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F4B6BA6A-E8ED-49E8-8EB6-F225AF667099}" xr6:coauthVersionLast="47" xr6:coauthVersionMax="47" xr10:uidLastSave="{00000000-0000-0000-0000-000000000000}"/>
  <bookViews>
    <workbookView xWindow="-108" yWindow="-16308" windowWidth="29016" windowHeight="15696" xr2:uid="{A1CBA5B3-22AC-4E22-8558-A2E224AE8CDF}"/>
  </bookViews>
  <sheets>
    <sheet name="申込書（2026）" sheetId="23" r:id="rId1"/>
  </sheets>
  <definedNames>
    <definedName name="_xlnm.Print_Area" localSheetId="0">'申込書（2026）'!$B$1:$Q$52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23" l="1"/>
  <c r="L40" i="23"/>
  <c r="L39" i="23"/>
</calcChain>
</file>

<file path=xl/sharedStrings.xml><?xml version="1.0" encoding="utf-8"?>
<sst xmlns="http://schemas.openxmlformats.org/spreadsheetml/2006/main" count="52" uniqueCount="46">
  <si>
    <t>会社名</t>
    <rPh sb="0" eb="3">
      <t>カイシャメイ</t>
    </rPh>
    <phoneticPr fontId="6"/>
  </si>
  <si>
    <t>円</t>
    <rPh sb="0" eb="1">
      <t>エン</t>
    </rPh>
    <phoneticPr fontId="6"/>
  </si>
  <si>
    <t>TEL</t>
    <phoneticPr fontId="6"/>
  </si>
  <si>
    <t xml:space="preserve"> </t>
    <phoneticPr fontId="18"/>
  </si>
  <si>
    <t>貴社申込担当者　資料・請求書 送付先</t>
    <rPh sb="0" eb="2">
      <t>キシャ</t>
    </rPh>
    <rPh sb="8" eb="10">
      <t>シリョウ</t>
    </rPh>
    <rPh sb="11" eb="14">
      <t>セイキュウショ</t>
    </rPh>
    <rPh sb="15" eb="17">
      <t>ソウフ</t>
    </rPh>
    <rPh sb="17" eb="18">
      <t>サキ</t>
    </rPh>
    <phoneticPr fontId="6"/>
  </si>
  <si>
    <t>住  所</t>
    <rPh sb="0" eb="1">
      <t>ジュウ</t>
    </rPh>
    <rPh sb="3" eb="4">
      <t>ショ</t>
    </rPh>
    <phoneticPr fontId="6"/>
  </si>
  <si>
    <t>〒</t>
    <phoneticPr fontId="18"/>
  </si>
  <si>
    <t>所    属</t>
    <rPh sb="0" eb="1">
      <t>トコロ</t>
    </rPh>
    <rPh sb="5" eb="6">
      <t>ゾク</t>
    </rPh>
    <phoneticPr fontId="6"/>
  </si>
  <si>
    <t>ふりがな</t>
    <phoneticPr fontId="6" type="Hiragana"/>
  </si>
  <si>
    <t>氏　　名</t>
    <rPh sb="0" eb="1">
      <t>ふ り  が  な</t>
    </rPh>
    <phoneticPr fontId="12" type="Hiragana"/>
  </si>
  <si>
    <t>メール</t>
    <phoneticPr fontId="6"/>
  </si>
  <si>
    <t>☆参加者名記入表☆</t>
    <phoneticPr fontId="6"/>
  </si>
  <si>
    <t>No.</t>
    <phoneticPr fontId="18"/>
  </si>
  <si>
    <t>所属・役職</t>
    <rPh sb="0" eb="2">
      <t>ショゾク</t>
    </rPh>
    <rPh sb="3" eb="5">
      <t>ヤクショク</t>
    </rPh>
    <phoneticPr fontId="18"/>
  </si>
  <si>
    <t>氏　名</t>
    <rPh sb="0" eb="1">
      <t>シ</t>
    </rPh>
    <rPh sb="2" eb="3">
      <t>メイ</t>
    </rPh>
    <phoneticPr fontId="18"/>
  </si>
  <si>
    <t>現地</t>
    <rPh sb="0" eb="2">
      <t>ゲンチ</t>
    </rPh>
    <phoneticPr fontId="4"/>
  </si>
  <si>
    <t>☆参加費☆</t>
    <phoneticPr fontId="6"/>
  </si>
  <si>
    <t xml:space="preserve">
</t>
    <phoneticPr fontId="6"/>
  </si>
  <si>
    <t xml:space="preserve"> ◆ 参加費</t>
    <rPh sb="3" eb="5">
      <t>さんか</t>
    </rPh>
    <rPh sb="5" eb="6">
      <t>ひ</t>
    </rPh>
    <phoneticPr fontId="12" type="Hiragana"/>
  </si>
  <si>
    <r>
      <rPr>
        <sz val="12"/>
        <color indexed="8"/>
        <rFont val="HG丸ｺﾞｼｯｸM-PRO"/>
        <family val="3"/>
        <charset val="128"/>
      </rPr>
      <t>円  ×</t>
    </r>
    <rPh sb="0" eb="1">
      <t>えん</t>
    </rPh>
    <phoneticPr fontId="12" type="Hiragana"/>
  </si>
  <si>
    <t>名 ＝</t>
    <rPh sb="0" eb="1">
      <t>めい</t>
    </rPh>
    <phoneticPr fontId="12" type="Hiragana"/>
  </si>
  <si>
    <t xml:space="preserve">      (税込)</t>
    <phoneticPr fontId="18"/>
  </si>
  <si>
    <r>
      <t xml:space="preserve"> ◆</t>
    </r>
    <r>
      <rPr>
        <sz val="12"/>
        <color indexed="8"/>
        <rFont val="HG丸ｺﾞｼｯｸM-PRO"/>
        <family val="3"/>
        <charset val="128"/>
      </rPr>
      <t xml:space="preserve"> </t>
    </r>
    <r>
      <rPr>
        <sz val="12"/>
        <color indexed="8"/>
        <rFont val="HG丸ｺﾞｼｯｸM-PRO"/>
        <family val="3"/>
        <charset val="128"/>
      </rPr>
      <t>請求書の要否</t>
    </r>
    <rPh sb="3" eb="6">
      <t>せいきゅうしょ</t>
    </rPh>
    <rPh sb="7" eb="9">
      <t>ようひ</t>
    </rPh>
    <phoneticPr fontId="12" type="Hiragana"/>
  </si>
  <si>
    <t>必要</t>
    <rPh sb="0" eb="2">
      <t>ひつよう</t>
    </rPh>
    <phoneticPr fontId="12" type="Hiragana"/>
  </si>
  <si>
    <t xml:space="preserve">  不要</t>
    <rPh sb="2" eb="4">
      <t>ふよう</t>
    </rPh>
    <phoneticPr fontId="12" type="Hiragana"/>
  </si>
  <si>
    <t xml:space="preserve"> ◆ 参加費送金予定</t>
    <rPh sb="3" eb="5">
      <t>さんか</t>
    </rPh>
    <rPh sb="5" eb="6">
      <t>ひ</t>
    </rPh>
    <rPh sb="6" eb="8">
      <t>そうきん</t>
    </rPh>
    <rPh sb="8" eb="10">
      <t>よてい</t>
    </rPh>
    <phoneticPr fontId="12" type="Hiragana"/>
  </si>
  <si>
    <t>振込により　</t>
    <phoneticPr fontId="12" type="Hiragana"/>
  </si>
  <si>
    <t>月</t>
    <rPh sb="0" eb="1">
      <t>つき</t>
    </rPh>
    <phoneticPr fontId="6" type="Hiragana"/>
  </si>
  <si>
    <t>日</t>
    <rPh sb="0" eb="1">
      <t>ひ</t>
    </rPh>
    <phoneticPr fontId="6" type="Hiragana"/>
  </si>
  <si>
    <t>（恐れ入りますが、振込み手数料は貴社にてご負担願います。）</t>
    <phoneticPr fontId="6" type="Hiragana"/>
  </si>
  <si>
    <t>会員・幹事会社</t>
    <rPh sb="0" eb="2">
      <t>かいいん</t>
    </rPh>
    <rPh sb="3" eb="5">
      <t>かんじ</t>
    </rPh>
    <rPh sb="5" eb="7">
      <t>かいしゃ</t>
    </rPh>
    <phoneticPr fontId="12" type="Hiragana"/>
  </si>
  <si>
    <t>一 般 会 社</t>
    <rPh sb="0" eb="1">
      <t>いち</t>
    </rPh>
    <rPh sb="2" eb="3">
      <t>はん</t>
    </rPh>
    <rPh sb="4" eb="5">
      <t>かい</t>
    </rPh>
    <rPh sb="6" eb="7">
      <t>しゃ</t>
    </rPh>
    <phoneticPr fontId="12" type="Hiragana"/>
  </si>
  <si>
    <t>備考</t>
    <rPh sb="0" eb="2">
      <t>ビコウ</t>
    </rPh>
    <phoneticPr fontId="4"/>
  </si>
  <si>
    <t>　</t>
  </si>
  <si>
    <t>(PDFでの送付となります。)</t>
    <rPh sb="6" eb="8">
      <t>ソウフ</t>
    </rPh>
    <phoneticPr fontId="4"/>
  </si>
  <si>
    <t>(払込票を領収書としてご利用下さい。)</t>
    <phoneticPr fontId="4"/>
  </si>
  <si>
    <t>※記載いただいた個人情報は、本研修会の運営目的以外には使用しません。</t>
    <phoneticPr fontId="4"/>
  </si>
  <si>
    <t>【振込先】三菱UFJ銀行　新宿通支店　普通 0707019　</t>
    <rPh sb="5" eb="7">
      <t>みつびし</t>
    </rPh>
    <rPh sb="13" eb="15">
      <t>しんじゅく</t>
    </rPh>
    <rPh sb="15" eb="16">
      <t>つう</t>
    </rPh>
    <rPh sb="16" eb="18">
      <t>してん</t>
    </rPh>
    <rPh sb="19" eb="21">
      <t>ふつう</t>
    </rPh>
    <phoneticPr fontId="6" type="Hiragana"/>
  </si>
  <si>
    <t>【振込みに関するお問い合わせ】</t>
    <phoneticPr fontId="6"/>
  </si>
  <si>
    <t>E-meil：</t>
    <phoneticPr fontId="4"/>
  </si>
  <si>
    <t>　</t>
    <phoneticPr fontId="4"/>
  </si>
  <si>
    <t>＊振込期限 ： 6月25日（木）</t>
    <rPh sb="1" eb="3">
      <t>フリコミ</t>
    </rPh>
    <rPh sb="3" eb="5">
      <t>キゲン</t>
    </rPh>
    <rPh sb="9" eb="10">
      <t>ガツ</t>
    </rPh>
    <rPh sb="12" eb="13">
      <t>ヒ</t>
    </rPh>
    <rPh sb="14" eb="15">
      <t>キ</t>
    </rPh>
    <phoneticPr fontId="18"/>
  </si>
  <si>
    <t xml:space="preserve">  QCサ－クル北陸支部富山地区　〒933-8610　富山県高高岡市早川70番地　三協立山株式会社 三協アルミ社</t>
    <rPh sb="41" eb="45">
      <t>サンキョウタテヤマ</t>
    </rPh>
    <rPh sb="45" eb="49">
      <t>カブシキガイシャ</t>
    </rPh>
    <rPh sb="50" eb="52">
      <t>サンキョウ</t>
    </rPh>
    <rPh sb="55" eb="56">
      <t>シャ</t>
    </rPh>
    <phoneticPr fontId="4"/>
  </si>
  <si>
    <t xml:space="preserve">  事務局：川端 敬美・谷内 奈保子　TEL : 080-1496-3283　</t>
    <rPh sb="2" eb="5">
      <t>ジムキョク</t>
    </rPh>
    <rPh sb="6" eb="8">
      <t>カワハタ</t>
    </rPh>
    <rPh sb="9" eb="10">
      <t>ケイ</t>
    </rPh>
    <rPh sb="10" eb="11">
      <t>ミ</t>
    </rPh>
    <rPh sb="12" eb="14">
      <t>ヤチ</t>
    </rPh>
    <rPh sb="15" eb="18">
      <t>ナホコ</t>
    </rPh>
    <phoneticPr fontId="4"/>
  </si>
  <si>
    <t>qcc-toyama@st-grp.co.jp</t>
  </si>
  <si>
    <r>
      <t>　口座名義：一般財団法人日本科学技術連盟　QCサークル富山地区　ﾌﾘｶﾞﾅ</t>
    </r>
    <r>
      <rPr>
        <sz val="12"/>
        <rFont val="HG丸ｺﾞｼｯｸM-PRO"/>
        <family val="3"/>
        <charset val="128"/>
      </rPr>
      <t xml:space="preserve"> ｻﾞｲ)ﾆﾎﾝｶｶﾞｸｷﾞｼﾞﾕﾂﾚﾝﾒｲｷﾕｰｼｰｻｰｸﾙﾄﾔﾏﾁｸ</t>
    </r>
    <rPh sb="3" eb="5">
      <t>めいぎ</t>
    </rPh>
    <rPh sb="6" eb="8">
      <t>いっぱん</t>
    </rPh>
    <rPh sb="8" eb="10">
      <t>ざいだん</t>
    </rPh>
    <rPh sb="10" eb="12">
      <t>ほうじん</t>
    </rPh>
    <rPh sb="12" eb="13">
      <t>ひ</t>
    </rPh>
    <rPh sb="13" eb="14">
      <t>ほん</t>
    </rPh>
    <rPh sb="14" eb="16">
      <t>かがく</t>
    </rPh>
    <rPh sb="16" eb="18">
      <t>ぎじゅつ</t>
    </rPh>
    <rPh sb="18" eb="20">
      <t>れんめい</t>
    </rPh>
    <rPh sb="27" eb="29">
      <t>とやま</t>
    </rPh>
    <rPh sb="29" eb="31">
      <t>ちく</t>
    </rPh>
    <phoneticPr fontId="6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</si>
</sst>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7" formatCode="[$¥-411]#,##0;[$¥-411]#,##0"/>
  </numFmts>
  <fonts count="4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rgb="FF0000FF"/>
      <name val="HG丸ｺﾞｼｯｸM-PRO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8"/>
      <color rgb="FF0000FF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b/>
      <sz val="11"/>
      <color indexed="12"/>
      <name val="HG正楷書体-PRO"/>
      <family val="4"/>
      <charset val="128"/>
    </font>
    <font>
      <b/>
      <sz val="11"/>
      <color rgb="FFFF0000"/>
      <name val="HG丸ｺﾞｼｯｸM-PRO"/>
      <family val="3"/>
      <charset val="128"/>
    </font>
    <font>
      <b/>
      <sz val="28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26"/>
      <color indexed="8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5"/>
      <color indexed="8"/>
      <name val="HG丸ｺﾞｼｯｸM-PRO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.9"/>
      <color rgb="FF333333"/>
      <name val="メイリオ"/>
      <family val="3"/>
      <charset val="128"/>
    </font>
    <font>
      <b/>
      <sz val="15"/>
      <color theme="1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rgb="FFFF0000"/>
      <name val="HG丸ｺﾞｼｯｸM-PRO"/>
      <family val="3"/>
      <charset val="128"/>
    </font>
    <font>
      <u/>
      <sz val="8.25"/>
      <color indexed="12"/>
      <name val="ＭＳ Ｐゴシック"/>
      <family val="3"/>
      <charset val="128"/>
    </font>
    <font>
      <sz val="12"/>
      <color theme="10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1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6" fontId="2" fillId="0" borderId="0" applyFont="0" applyFill="0" applyBorder="0" applyAlignment="0" applyProtection="0">
      <alignment vertical="center"/>
    </xf>
    <xf numFmtId="0" fontId="11" fillId="0" borderId="0"/>
    <xf numFmtId="0" fontId="43" fillId="0" borderId="0" applyNumberFormat="0" applyFill="0" applyBorder="0" applyAlignment="0" applyProtection="0"/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</cellStyleXfs>
  <cellXfs count="167">
    <xf numFmtId="0" fontId="0" fillId="0" borderId="0" xfId="0"/>
    <xf numFmtId="0" fontId="16" fillId="0" borderId="0" xfId="3">
      <alignment vertical="center"/>
    </xf>
    <xf numFmtId="0" fontId="17" fillId="0" borderId="0" xfId="3" applyFont="1" applyAlignment="1">
      <alignment vertical="center" readingOrder="1"/>
    </xf>
    <xf numFmtId="0" fontId="19" fillId="0" borderId="0" xfId="2" applyFont="1">
      <alignment vertical="center"/>
    </xf>
    <xf numFmtId="0" fontId="21" fillId="0" borderId="0" xfId="5" applyNumberFormat="1" applyFont="1" applyAlignment="1" applyProtection="1">
      <alignment horizontal="left" vertical="center" readingOrder="1"/>
    </xf>
    <xf numFmtId="0" fontId="15" fillId="0" borderId="0" xfId="3" applyFont="1" applyAlignment="1">
      <alignment vertical="center" readingOrder="1"/>
    </xf>
    <xf numFmtId="0" fontId="22" fillId="0" borderId="0" xfId="3" applyFont="1">
      <alignment vertical="center"/>
    </xf>
    <xf numFmtId="0" fontId="19" fillId="0" borderId="0" xfId="3" applyFont="1" applyAlignment="1">
      <alignment horizontal="left" vertical="center" readingOrder="1"/>
    </xf>
    <xf numFmtId="0" fontId="23" fillId="0" borderId="0" xfId="3" applyFont="1" applyAlignment="1">
      <alignment vertical="center" readingOrder="1"/>
    </xf>
    <xf numFmtId="0" fontId="24" fillId="0" borderId="0" xfId="3" applyFont="1" applyAlignment="1">
      <alignment horizontal="left" vertical="center" readingOrder="1"/>
    </xf>
    <xf numFmtId="0" fontId="25" fillId="0" borderId="0" xfId="3" applyFont="1">
      <alignment vertical="center"/>
    </xf>
    <xf numFmtId="0" fontId="26" fillId="0" borderId="0" xfId="3" applyFont="1" applyAlignment="1">
      <alignment vertical="top"/>
    </xf>
    <xf numFmtId="0" fontId="26" fillId="0" borderId="0" xfId="3" applyFont="1" applyAlignment="1">
      <alignment vertical="top" wrapText="1"/>
    </xf>
    <xf numFmtId="0" fontId="27" fillId="0" borderId="0" xfId="3" applyFont="1" applyAlignment="1">
      <alignment horizontal="left" vertical="center"/>
    </xf>
    <xf numFmtId="0" fontId="28" fillId="0" borderId="0" xfId="3" applyFont="1" applyAlignment="1">
      <alignment vertical="center" readingOrder="1"/>
    </xf>
    <xf numFmtId="0" fontId="31" fillId="0" borderId="0" xfId="3" applyFont="1">
      <alignment vertical="center"/>
    </xf>
    <xf numFmtId="0" fontId="9" fillId="0" borderId="0" xfId="3" applyFont="1">
      <alignment vertical="center"/>
    </xf>
    <xf numFmtId="0" fontId="16" fillId="0" borderId="0" xfId="3" applyAlignment="1">
      <alignment horizontal="center" vertical="center"/>
    </xf>
    <xf numFmtId="0" fontId="26" fillId="0" borderId="0" xfId="3" applyFont="1" applyAlignment="1">
      <alignment wrapText="1"/>
    </xf>
    <xf numFmtId="0" fontId="33" fillId="0" borderId="0" xfId="3" applyFont="1" applyAlignment="1"/>
    <xf numFmtId="0" fontId="16" fillId="0" borderId="0" xfId="3" applyAlignment="1"/>
    <xf numFmtId="0" fontId="33" fillId="0" borderId="0" xfId="3" applyFont="1">
      <alignment vertical="center"/>
    </xf>
    <xf numFmtId="0" fontId="26" fillId="0" borderId="0" xfId="3" applyFont="1">
      <alignment vertical="center"/>
    </xf>
    <xf numFmtId="0" fontId="34" fillId="0" borderId="0" xfId="3" applyFont="1" applyAlignment="1">
      <alignment vertical="center" wrapText="1"/>
    </xf>
    <xf numFmtId="0" fontId="16" fillId="0" borderId="0" xfId="3" applyAlignment="1">
      <alignment horizontal="left" vertical="center"/>
    </xf>
    <xf numFmtId="0" fontId="39" fillId="0" borderId="0" xfId="2" applyFont="1" applyAlignment="1">
      <alignment horizontal="left" vertical="center"/>
    </xf>
    <xf numFmtId="0" fontId="2" fillId="0" borderId="0" xfId="2" applyAlignment="1">
      <alignment horizontal="left" vertical="center"/>
    </xf>
    <xf numFmtId="0" fontId="40" fillId="0" borderId="0" xfId="3" applyFont="1">
      <alignment vertical="center"/>
    </xf>
    <xf numFmtId="0" fontId="32" fillId="0" borderId="33" xfId="3" applyFont="1" applyBorder="1" applyAlignment="1" applyProtection="1">
      <alignment vertical="center" wrapText="1"/>
      <protection locked="0"/>
    </xf>
    <xf numFmtId="0" fontId="14" fillId="0" borderId="33" xfId="3" applyFont="1" applyBorder="1">
      <alignment vertical="center"/>
    </xf>
    <xf numFmtId="0" fontId="40" fillId="0" borderId="33" xfId="3" applyFont="1" applyBorder="1">
      <alignment vertical="center"/>
    </xf>
    <xf numFmtId="0" fontId="40" fillId="0" borderId="0" xfId="3" applyFont="1" applyAlignment="1" applyProtection="1">
      <alignment horizontal="center" vertical="center"/>
      <protection locked="0"/>
    </xf>
    <xf numFmtId="0" fontId="40" fillId="0" borderId="0" xfId="3" applyFont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41" fillId="0" borderId="0" xfId="3" applyFont="1" applyAlignment="1">
      <alignment horizontal="right" vertical="center" wrapText="1"/>
    </xf>
    <xf numFmtId="0" fontId="9" fillId="0" borderId="10" xfId="3" applyFont="1" applyBorder="1">
      <alignment vertical="center"/>
    </xf>
    <xf numFmtId="0" fontId="16" fillId="0" borderId="11" xfId="3" applyBorder="1">
      <alignment vertical="center"/>
    </xf>
    <xf numFmtId="0" fontId="16" fillId="0" borderId="22" xfId="3" applyBorder="1">
      <alignment vertical="center"/>
    </xf>
    <xf numFmtId="0" fontId="10" fillId="0" borderId="12" xfId="3" applyFont="1" applyBorder="1">
      <alignment vertical="center"/>
    </xf>
    <xf numFmtId="0" fontId="37" fillId="0" borderId="0" xfId="3" applyFo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3" fontId="10" fillId="2" borderId="9" xfId="3" applyNumberFormat="1" applyFont="1" applyFill="1" applyBorder="1" applyAlignment="1" applyProtection="1">
      <alignment horizontal="center" vertical="center"/>
      <protection locked="0"/>
    </xf>
    <xf numFmtId="0" fontId="10" fillId="0" borderId="0" xfId="3" applyFont="1" applyAlignment="1">
      <alignment horizontal="center" vertical="center"/>
    </xf>
    <xf numFmtId="3" fontId="10" fillId="0" borderId="36" xfId="3" applyNumberFormat="1" applyFont="1" applyBorder="1">
      <alignment vertical="center"/>
    </xf>
    <xf numFmtId="0" fontId="10" fillId="0" borderId="9" xfId="3" applyFont="1" applyBorder="1">
      <alignment vertical="center"/>
    </xf>
    <xf numFmtId="0" fontId="35" fillId="0" borderId="9" xfId="3" applyFont="1" applyBorder="1">
      <alignment vertical="center"/>
    </xf>
    <xf numFmtId="0" fontId="16" fillId="0" borderId="9" xfId="3" applyBorder="1">
      <alignment vertical="center"/>
    </xf>
    <xf numFmtId="0" fontId="10" fillId="0" borderId="9" xfId="3" applyFont="1" applyBorder="1" applyAlignment="1">
      <alignment horizontal="left" vertical="center"/>
    </xf>
    <xf numFmtId="3" fontId="10" fillId="0" borderId="14" xfId="3" applyNumberFormat="1" applyFont="1" applyBorder="1">
      <alignment vertical="center"/>
    </xf>
    <xf numFmtId="0" fontId="35" fillId="0" borderId="0" xfId="3" applyFont="1">
      <alignment vertical="center"/>
    </xf>
    <xf numFmtId="0" fontId="7" fillId="0" borderId="0" xfId="3" applyFont="1" applyAlignment="1">
      <alignment horizontal="left" vertical="top"/>
    </xf>
    <xf numFmtId="0" fontId="10" fillId="0" borderId="29" xfId="3" applyFont="1" applyBorder="1">
      <alignment vertical="center"/>
    </xf>
    <xf numFmtId="0" fontId="37" fillId="0" borderId="3" xfId="3" applyFont="1" applyBorder="1">
      <alignment vertical="center"/>
    </xf>
    <xf numFmtId="0" fontId="10" fillId="0" borderId="3" xfId="3" applyFont="1" applyBorder="1">
      <alignment vertical="center"/>
    </xf>
    <xf numFmtId="0" fontId="16" fillId="0" borderId="3" xfId="3" applyBorder="1">
      <alignment vertical="center"/>
    </xf>
    <xf numFmtId="0" fontId="10" fillId="0" borderId="3" xfId="3" applyFont="1" applyBorder="1" applyAlignment="1">
      <alignment horizontal="right" vertical="center"/>
    </xf>
    <xf numFmtId="0" fontId="10" fillId="0" borderId="3" xfId="3" applyFont="1" applyBorder="1" applyAlignment="1">
      <alignment horizontal="left" vertical="center"/>
    </xf>
    <xf numFmtId="0" fontId="10" fillId="0" borderId="28" xfId="3" applyFont="1" applyBorder="1">
      <alignment vertical="center"/>
    </xf>
    <xf numFmtId="0" fontId="10" fillId="0" borderId="15" xfId="3" applyFont="1" applyBorder="1">
      <alignment vertical="center"/>
    </xf>
    <xf numFmtId="0" fontId="35" fillId="0" borderId="6" xfId="3" applyFont="1" applyBorder="1">
      <alignment vertical="center"/>
    </xf>
    <xf numFmtId="0" fontId="10" fillId="0" borderId="0" xfId="3" applyFont="1" applyAlignment="1">
      <alignment horizontal="right" vertical="center"/>
    </xf>
    <xf numFmtId="0" fontId="3" fillId="2" borderId="9" xfId="3" applyFont="1" applyFill="1" applyBorder="1" applyAlignment="1" applyProtection="1">
      <alignment horizontal="center" vertical="center"/>
      <protection locked="0"/>
    </xf>
    <xf numFmtId="0" fontId="35" fillId="0" borderId="36" xfId="3" applyFont="1" applyBorder="1">
      <alignment vertical="center"/>
    </xf>
    <xf numFmtId="0" fontId="37" fillId="0" borderId="12" xfId="3" applyFont="1" applyBorder="1">
      <alignment vertical="center"/>
    </xf>
    <xf numFmtId="0" fontId="37" fillId="0" borderId="36" xfId="3" applyFont="1" applyBorder="1">
      <alignment vertical="center"/>
    </xf>
    <xf numFmtId="0" fontId="37" fillId="0" borderId="9" xfId="3" applyFont="1" applyBorder="1">
      <alignment vertical="center"/>
    </xf>
    <xf numFmtId="0" fontId="35" fillId="0" borderId="12" xfId="3" applyFont="1" applyBorder="1">
      <alignment vertical="center"/>
    </xf>
    <xf numFmtId="0" fontId="22" fillId="0" borderId="0" xfId="3" applyFont="1" applyAlignment="1"/>
    <xf numFmtId="3" fontId="10" fillId="0" borderId="0" xfId="3" applyNumberFormat="1" applyFont="1">
      <alignment vertical="center"/>
    </xf>
    <xf numFmtId="3" fontId="10" fillId="0" borderId="9" xfId="3" applyNumberFormat="1" applyFont="1" applyBorder="1">
      <alignment vertical="center"/>
    </xf>
    <xf numFmtId="0" fontId="8" fillId="0" borderId="9" xfId="3" applyFont="1" applyBorder="1" applyAlignment="1">
      <alignment horizontal="right" vertical="top"/>
    </xf>
    <xf numFmtId="0" fontId="10" fillId="0" borderId="13" xfId="3" applyFont="1" applyBorder="1">
      <alignment vertical="center"/>
    </xf>
    <xf numFmtId="0" fontId="35" fillId="2" borderId="1" xfId="3" applyFont="1" applyFill="1" applyBorder="1" applyAlignment="1" applyProtection="1">
      <alignment horizontal="center" vertical="center" shrinkToFit="1"/>
      <protection locked="0"/>
    </xf>
    <xf numFmtId="0" fontId="10" fillId="0" borderId="44" xfId="3" applyFont="1" applyBorder="1" applyAlignment="1">
      <alignment vertical="center"/>
    </xf>
    <xf numFmtId="0" fontId="3" fillId="0" borderId="6" xfId="3" applyFont="1" applyBorder="1">
      <alignment vertical="center"/>
    </xf>
    <xf numFmtId="0" fontId="10" fillId="0" borderId="6" xfId="3" applyFont="1" applyBorder="1">
      <alignment vertical="center"/>
    </xf>
    <xf numFmtId="0" fontId="10" fillId="0" borderId="16" xfId="3" applyFont="1" applyBorder="1">
      <alignment vertical="center"/>
    </xf>
    <xf numFmtId="0" fontId="44" fillId="0" borderId="0" xfId="3" applyFont="1">
      <alignment vertical="center"/>
    </xf>
    <xf numFmtId="0" fontId="3" fillId="0" borderId="0" xfId="3" applyFont="1">
      <alignment vertical="center"/>
    </xf>
    <xf numFmtId="0" fontId="10" fillId="0" borderId="36" xfId="3" applyFont="1" applyBorder="1">
      <alignment vertical="center"/>
    </xf>
    <xf numFmtId="0" fontId="45" fillId="0" borderId="9" xfId="3" applyFont="1" applyBorder="1">
      <alignment vertical="center"/>
    </xf>
    <xf numFmtId="0" fontId="10" fillId="0" borderId="9" xfId="3" applyFont="1" applyBorder="1" applyAlignment="1">
      <alignment vertical="top"/>
    </xf>
    <xf numFmtId="0" fontId="10" fillId="0" borderId="14" xfId="3" applyFont="1" applyBorder="1">
      <alignment vertical="center"/>
    </xf>
    <xf numFmtId="0" fontId="10" fillId="0" borderId="15" xfId="3" applyFont="1" applyBorder="1" applyAlignment="1">
      <alignment horizontal="left" vertical="center"/>
    </xf>
    <xf numFmtId="0" fontId="13" fillId="0" borderId="0" xfId="3" applyFont="1">
      <alignment vertical="center"/>
    </xf>
    <xf numFmtId="0" fontId="10" fillId="0" borderId="43" xfId="3" applyFont="1" applyBorder="1" applyAlignment="1">
      <alignment horizontal="left" vertical="center"/>
    </xf>
    <xf numFmtId="0" fontId="13" fillId="0" borderId="33" xfId="2" quotePrefix="1" applyFont="1" applyBorder="1" applyAlignment="1">
      <alignment vertical="top"/>
    </xf>
    <xf numFmtId="0" fontId="13" fillId="0" borderId="33" xfId="3" applyFont="1" applyBorder="1" applyAlignment="1">
      <alignment vertical="top"/>
    </xf>
    <xf numFmtId="0" fontId="10" fillId="0" borderId="33" xfId="3" applyFont="1" applyBorder="1" applyAlignment="1">
      <alignment vertical="top"/>
    </xf>
    <xf numFmtId="0" fontId="3" fillId="0" borderId="33" xfId="5" applyFont="1" applyBorder="1" applyAlignment="1" applyProtection="1">
      <alignment vertical="top"/>
    </xf>
    <xf numFmtId="0" fontId="3" fillId="0" borderId="33" xfId="5" applyFont="1" applyBorder="1" applyAlignment="1" applyProtection="1">
      <alignment horizontal="left" vertical="top"/>
    </xf>
    <xf numFmtId="0" fontId="10" fillId="0" borderId="33" xfId="2" applyFont="1" applyBorder="1" applyAlignment="1">
      <alignment horizontal="right" vertical="center"/>
    </xf>
    <xf numFmtId="0" fontId="10" fillId="0" borderId="33" xfId="3" applyFont="1" applyBorder="1" applyAlignment="1">
      <alignment horizontal="left" vertical="center"/>
    </xf>
    <xf numFmtId="0" fontId="10" fillId="0" borderId="37" xfId="3" applyFont="1" applyBorder="1" applyAlignment="1">
      <alignment horizontal="left" vertical="center"/>
    </xf>
    <xf numFmtId="0" fontId="44" fillId="0" borderId="0" xfId="3" applyFont="1" applyAlignment="1">
      <alignment vertical="top"/>
    </xf>
    <xf numFmtId="0" fontId="35" fillId="0" borderId="0" xfId="3" applyFont="1" applyAlignment="1"/>
    <xf numFmtId="0" fontId="42" fillId="0" borderId="0" xfId="3" applyFont="1" applyAlignment="1" applyProtection="1">
      <alignment horizontal="left"/>
      <protection locked="0"/>
    </xf>
    <xf numFmtId="0" fontId="47" fillId="0" borderId="33" xfId="8" applyFont="1" applyFill="1" applyBorder="1" applyAlignment="1">
      <alignment horizontal="left" vertical="center"/>
    </xf>
    <xf numFmtId="0" fontId="10" fillId="0" borderId="9" xfId="3" applyFont="1" applyBorder="1" applyAlignment="1">
      <alignment horizontal="center" vertical="center"/>
    </xf>
    <xf numFmtId="3" fontId="5" fillId="3" borderId="9" xfId="3" applyNumberFormat="1" applyFont="1" applyFill="1" applyBorder="1" applyAlignment="1">
      <alignment horizontal="right" vertical="center"/>
    </xf>
    <xf numFmtId="3" fontId="5" fillId="3" borderId="14" xfId="3" applyNumberFormat="1" applyFont="1" applyFill="1" applyBorder="1" applyAlignment="1">
      <alignment horizontal="right" vertical="center"/>
    </xf>
    <xf numFmtId="3" fontId="10" fillId="0" borderId="0" xfId="3" applyNumberFormat="1" applyFont="1" applyFill="1" applyAlignment="1">
      <alignment horizontal="center" vertical="center"/>
    </xf>
    <xf numFmtId="177" fontId="26" fillId="0" borderId="9" xfId="6" applyNumberFormat="1" applyFont="1" applyFill="1" applyBorder="1" applyAlignment="1">
      <alignment horizontal="center" vertical="center"/>
    </xf>
    <xf numFmtId="3" fontId="10" fillId="0" borderId="6" xfId="3" applyNumberFormat="1" applyFont="1" applyFill="1" applyBorder="1" applyAlignment="1">
      <alignment horizontal="center" vertical="center"/>
    </xf>
    <xf numFmtId="0" fontId="38" fillId="2" borderId="1" xfId="3" applyFont="1" applyFill="1" applyBorder="1" applyAlignment="1">
      <alignment horizontal="center" vertical="center"/>
    </xf>
    <xf numFmtId="0" fontId="10" fillId="0" borderId="34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29" fillId="2" borderId="2" xfId="3" applyFont="1" applyFill="1" applyBorder="1" applyAlignment="1" applyProtection="1">
      <alignment vertical="center" readingOrder="1"/>
      <protection locked="0"/>
    </xf>
    <xf numFmtId="0" fontId="29" fillId="2" borderId="3" xfId="3" applyFont="1" applyFill="1" applyBorder="1" applyAlignment="1" applyProtection="1">
      <alignment vertical="center" readingOrder="1"/>
      <protection locked="0"/>
    </xf>
    <xf numFmtId="0" fontId="29" fillId="2" borderId="28" xfId="3" applyFont="1" applyFill="1" applyBorder="1" applyAlignment="1" applyProtection="1">
      <alignment vertical="center" readingOrder="1"/>
      <protection locked="0"/>
    </xf>
    <xf numFmtId="0" fontId="10" fillId="0" borderId="41" xfId="3" applyFont="1" applyBorder="1" applyAlignment="1">
      <alignment horizontal="center" vertical="center"/>
    </xf>
    <xf numFmtId="0" fontId="10" fillId="0" borderId="42" xfId="3" applyFont="1" applyBorder="1" applyAlignment="1">
      <alignment horizontal="center" vertical="center"/>
    </xf>
    <xf numFmtId="0" fontId="26" fillId="0" borderId="2" xfId="3" applyFont="1" applyBorder="1" applyAlignment="1">
      <alignment horizontal="center" vertical="center" wrapText="1"/>
    </xf>
    <xf numFmtId="0" fontId="26" fillId="0" borderId="3" xfId="3" applyFont="1" applyBorder="1" applyAlignment="1">
      <alignment horizontal="center" vertical="center" wrapText="1"/>
    </xf>
    <xf numFmtId="0" fontId="26" fillId="0" borderId="4" xfId="3" applyFont="1" applyBorder="1" applyAlignment="1">
      <alignment horizontal="center" vertical="center" wrapText="1"/>
    </xf>
    <xf numFmtId="0" fontId="29" fillId="2" borderId="20" xfId="3" applyFont="1" applyFill="1" applyBorder="1" applyAlignment="1" applyProtection="1">
      <alignment vertical="center" readingOrder="1"/>
      <protection locked="0"/>
    </xf>
    <xf numFmtId="0" fontId="29" fillId="2" borderId="19" xfId="3" applyFont="1" applyFill="1" applyBorder="1" applyAlignment="1" applyProtection="1">
      <alignment vertical="center" readingOrder="1"/>
      <protection locked="0"/>
    </xf>
    <xf numFmtId="0" fontId="29" fillId="2" borderId="21" xfId="3" applyFont="1" applyFill="1" applyBorder="1" applyAlignment="1" applyProtection="1">
      <alignment vertical="center" readingOrder="1"/>
      <protection locked="0"/>
    </xf>
    <xf numFmtId="0" fontId="36" fillId="2" borderId="1" xfId="3" applyFont="1" applyFill="1" applyBorder="1" applyAlignment="1" applyProtection="1">
      <alignment vertical="center" shrinkToFit="1"/>
      <protection locked="0"/>
    </xf>
    <xf numFmtId="0" fontId="16" fillId="2" borderId="1" xfId="3" applyFill="1" applyBorder="1" applyAlignment="1" applyProtection="1">
      <alignment vertical="center" shrinkToFit="1"/>
      <protection locked="0"/>
    </xf>
    <xf numFmtId="0" fontId="26" fillId="0" borderId="2" xfId="3" applyFont="1" applyBorder="1" applyAlignment="1">
      <alignment horizontal="center" vertical="center"/>
    </xf>
    <xf numFmtId="0" fontId="26" fillId="0" borderId="3" xfId="3" applyFont="1" applyBorder="1" applyAlignment="1">
      <alignment horizontal="center" vertical="center"/>
    </xf>
    <xf numFmtId="0" fontId="26" fillId="0" borderId="4" xfId="3" applyFont="1" applyBorder="1" applyAlignment="1">
      <alignment horizontal="center" vertical="center"/>
    </xf>
    <xf numFmtId="0" fontId="35" fillId="0" borderId="1" xfId="3" applyFont="1" applyBorder="1" applyAlignment="1">
      <alignment horizontal="center" vertical="center" wrapText="1"/>
    </xf>
    <xf numFmtId="0" fontId="29" fillId="2" borderId="2" xfId="3" applyFont="1" applyFill="1" applyBorder="1" applyAlignment="1" applyProtection="1">
      <alignment vertical="center" shrinkToFit="1" readingOrder="1"/>
      <protection locked="0"/>
    </xf>
    <xf numFmtId="0" fontId="29" fillId="2" borderId="3" xfId="3" applyFont="1" applyFill="1" applyBorder="1" applyAlignment="1" applyProtection="1">
      <alignment vertical="center" shrinkToFit="1" readingOrder="1"/>
      <protection locked="0"/>
    </xf>
    <xf numFmtId="0" fontId="29" fillId="2" borderId="28" xfId="3" applyFont="1" applyFill="1" applyBorder="1" applyAlignment="1" applyProtection="1">
      <alignment vertical="center" shrinkToFit="1" readingOrder="1"/>
      <protection locked="0"/>
    </xf>
    <xf numFmtId="0" fontId="26" fillId="0" borderId="15" xfId="3" applyFont="1" applyBorder="1" applyAlignment="1">
      <alignment horizontal="center"/>
    </xf>
    <xf numFmtId="0" fontId="26" fillId="0" borderId="5" xfId="3" applyFont="1" applyBorder="1" applyAlignment="1">
      <alignment horizontal="center"/>
    </xf>
    <xf numFmtId="0" fontId="30" fillId="2" borderId="23" xfId="3" applyFont="1" applyFill="1" applyBorder="1" applyAlignment="1" applyProtection="1">
      <alignment vertical="center" readingOrder="1"/>
      <protection locked="0"/>
    </xf>
    <xf numFmtId="0" fontId="30" fillId="2" borderId="17" xfId="3" applyFont="1" applyFill="1" applyBorder="1" applyAlignment="1" applyProtection="1">
      <alignment vertical="center" readingOrder="1"/>
      <protection locked="0"/>
    </xf>
    <xf numFmtId="0" fontId="30" fillId="2" borderId="24" xfId="3" applyFont="1" applyFill="1" applyBorder="1" applyAlignment="1" applyProtection="1">
      <alignment vertical="center" readingOrder="1"/>
      <protection locked="0"/>
    </xf>
    <xf numFmtId="0" fontId="10" fillId="0" borderId="13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/>
    </xf>
    <xf numFmtId="0" fontId="29" fillId="2" borderId="30" xfId="3" applyFont="1" applyFill="1" applyBorder="1" applyAlignment="1" applyProtection="1">
      <alignment vertical="center" readingOrder="1"/>
      <protection locked="0"/>
    </xf>
    <xf numFmtId="0" fontId="29" fillId="2" borderId="31" xfId="3" applyFont="1" applyFill="1" applyBorder="1" applyAlignment="1" applyProtection="1">
      <alignment vertical="center" readingOrder="1"/>
      <protection locked="0"/>
    </xf>
    <xf numFmtId="0" fontId="29" fillId="2" borderId="32" xfId="3" applyFont="1" applyFill="1" applyBorder="1" applyAlignment="1" applyProtection="1">
      <alignment vertical="center" readingOrder="1"/>
      <protection locked="0"/>
    </xf>
    <xf numFmtId="0" fontId="10" fillId="0" borderId="38" xfId="3" applyFont="1" applyBorder="1" applyAlignment="1">
      <alignment horizontal="center" vertical="center"/>
    </xf>
    <xf numFmtId="0" fontId="10" fillId="0" borderId="39" xfId="3" applyFont="1" applyBorder="1" applyAlignment="1">
      <alignment horizontal="center" vertical="center"/>
    </xf>
    <xf numFmtId="0" fontId="10" fillId="0" borderId="40" xfId="3" applyFont="1" applyBorder="1" applyAlignment="1">
      <alignment horizontal="center" vertical="center"/>
    </xf>
    <xf numFmtId="0" fontId="10" fillId="0" borderId="35" xfId="3" applyFont="1" applyBorder="1" applyAlignment="1">
      <alignment horizontal="center" vertical="center"/>
    </xf>
    <xf numFmtId="0" fontId="10" fillId="0" borderId="18" xfId="3" applyFont="1" applyBorder="1" applyAlignment="1">
      <alignment horizontal="center" vertical="center"/>
    </xf>
    <xf numFmtId="0" fontId="29" fillId="2" borderId="23" xfId="3" applyFont="1" applyFill="1" applyBorder="1" applyAlignment="1" applyProtection="1">
      <alignment vertical="center" readingOrder="1"/>
      <protection locked="0"/>
    </xf>
    <xf numFmtId="0" fontId="29" fillId="2" borderId="17" xfId="3" applyFont="1" applyFill="1" applyBorder="1" applyAlignment="1" applyProtection="1">
      <alignment vertical="center" readingOrder="1"/>
      <protection locked="0"/>
    </xf>
    <xf numFmtId="0" fontId="29" fillId="2" borderId="24" xfId="3" applyFont="1" applyFill="1" applyBorder="1" applyAlignment="1" applyProtection="1">
      <alignment vertical="center" readingOrder="1"/>
      <protection locked="0"/>
    </xf>
    <xf numFmtId="0" fontId="29" fillId="2" borderId="25" xfId="3" applyFont="1" applyFill="1" applyBorder="1" applyAlignment="1" applyProtection="1">
      <alignment vertical="center" wrapText="1" readingOrder="1"/>
      <protection locked="0"/>
    </xf>
    <xf numFmtId="0" fontId="29" fillId="2" borderId="26" xfId="3" applyFont="1" applyFill="1" applyBorder="1" applyAlignment="1" applyProtection="1">
      <alignment vertical="center" wrapText="1" readingOrder="1"/>
      <protection locked="0"/>
    </xf>
    <xf numFmtId="0" fontId="29" fillId="2" borderId="27" xfId="3" applyFont="1" applyFill="1" applyBorder="1" applyAlignment="1" applyProtection="1">
      <alignment vertical="center" wrapText="1" readingOrder="1"/>
      <protection locked="0"/>
    </xf>
    <xf numFmtId="0" fontId="29" fillId="2" borderId="7" xfId="3" applyFont="1" applyFill="1" applyBorder="1" applyAlignment="1" applyProtection="1">
      <alignment vertical="center" wrapText="1" readingOrder="1"/>
      <protection locked="0"/>
    </xf>
    <xf numFmtId="0" fontId="29" fillId="2" borderId="9" xfId="3" applyFont="1" applyFill="1" applyBorder="1" applyAlignment="1" applyProtection="1">
      <alignment vertical="center" wrapText="1" readingOrder="1"/>
      <protection locked="0"/>
    </xf>
    <xf numFmtId="0" fontId="29" fillId="2" borderId="14" xfId="3" applyFont="1" applyFill="1" applyBorder="1" applyAlignment="1" applyProtection="1">
      <alignment vertical="center" wrapText="1" readingOrder="1"/>
      <protection locked="0"/>
    </xf>
    <xf numFmtId="0" fontId="37" fillId="2" borderId="1" xfId="3" applyFont="1" applyFill="1" applyBorder="1" applyAlignment="1">
      <alignment horizontal="left" vertical="center"/>
    </xf>
    <xf numFmtId="0" fontId="36" fillId="2" borderId="2" xfId="3" applyFont="1" applyFill="1" applyBorder="1" applyAlignment="1" applyProtection="1">
      <alignment vertical="center" shrinkToFit="1"/>
      <protection locked="0"/>
    </xf>
    <xf numFmtId="0" fontId="36" fillId="2" borderId="4" xfId="3" applyFont="1" applyFill="1" applyBorder="1" applyAlignment="1" applyProtection="1">
      <alignment vertical="center" shrinkToFit="1"/>
      <protection locked="0"/>
    </xf>
    <xf numFmtId="0" fontId="16" fillId="2" borderId="2" xfId="3" applyFill="1" applyBorder="1" applyAlignment="1" applyProtection="1">
      <alignment vertical="center" shrinkToFit="1"/>
      <protection locked="0"/>
    </xf>
    <xf numFmtId="0" fontId="16" fillId="2" borderId="4" xfId="3" applyFill="1" applyBorder="1" applyAlignment="1" applyProtection="1">
      <alignment vertical="center" shrinkToFit="1"/>
      <protection locked="0"/>
    </xf>
    <xf numFmtId="3" fontId="10" fillId="0" borderId="0" xfId="3" applyNumberFormat="1" applyFont="1" applyAlignment="1">
      <alignment horizontal="right" vertical="center"/>
    </xf>
    <xf numFmtId="3" fontId="10" fillId="0" borderId="9" xfId="3" applyNumberFormat="1" applyFont="1" applyBorder="1" applyAlignment="1">
      <alignment horizontal="center" vertical="center"/>
    </xf>
    <xf numFmtId="0" fontId="38" fillId="2" borderId="2" xfId="3" applyFont="1" applyFill="1" applyBorder="1" applyAlignment="1">
      <alignment horizontal="center" vertical="center"/>
    </xf>
    <xf numFmtId="0" fontId="38" fillId="2" borderId="3" xfId="3" applyFont="1" applyFill="1" applyBorder="1" applyAlignment="1">
      <alignment horizontal="center" vertical="center"/>
    </xf>
    <xf numFmtId="0" fontId="38" fillId="2" borderId="4" xfId="3" applyFont="1" applyFill="1" applyBorder="1" applyAlignment="1">
      <alignment horizontal="center" vertical="center"/>
    </xf>
    <xf numFmtId="0" fontId="37" fillId="2" borderId="2" xfId="3" applyFont="1" applyFill="1" applyBorder="1" applyAlignment="1">
      <alignment horizontal="left" vertical="center"/>
    </xf>
    <xf numFmtId="0" fontId="37" fillId="2" borderId="3" xfId="3" applyFont="1" applyFill="1" applyBorder="1" applyAlignment="1">
      <alignment horizontal="left" vertical="center"/>
    </xf>
    <xf numFmtId="0" fontId="37" fillId="2" borderId="4" xfId="3" applyFont="1" applyFill="1" applyBorder="1" applyAlignment="1">
      <alignment horizontal="left" vertical="center"/>
    </xf>
    <xf numFmtId="0" fontId="5" fillId="0" borderId="9" xfId="3" applyFont="1" applyBorder="1" applyAlignment="1" applyProtection="1">
      <alignment horizontal="center" vertical="center" shrinkToFit="1"/>
      <protection locked="0"/>
    </xf>
    <xf numFmtId="3" fontId="10" fillId="0" borderId="9" xfId="3" applyNumberFormat="1" applyFont="1" applyBorder="1" applyAlignment="1">
      <alignment horizontal="right" vertical="center"/>
    </xf>
  </cellXfs>
  <cellStyles count="12">
    <cellStyle name="ハイパーリンク" xfId="8" builtinId="8"/>
    <cellStyle name="ハイパーリンク 2" xfId="5" xr:uid="{00000000-0005-0000-0000-000001000000}"/>
    <cellStyle name="ハイパーリンク 3" xfId="11" xr:uid="{4B1498C0-E2C1-4AEF-B6D5-03C9F33C2D85}"/>
    <cellStyle name="通貨 2" xfId="6" xr:uid="{00000000-0005-0000-0000-000002000000}"/>
    <cellStyle name="通貨 2 2" xfId="10" xr:uid="{ACBEF8E4-C813-4EE9-B656-0CF0B7A44453}"/>
    <cellStyle name="標準" xfId="0" builtinId="0"/>
    <cellStyle name="標準 2" xfId="1" xr:uid="{00000000-0005-0000-0000-000004000000}"/>
    <cellStyle name="標準 2 2" xfId="3" xr:uid="{00000000-0005-0000-0000-000005000000}"/>
    <cellStyle name="標準 22" xfId="7" xr:uid="{00000000-0005-0000-0000-000006000000}"/>
    <cellStyle name="標準 3" xfId="2" xr:uid="{00000000-0005-0000-0000-000007000000}"/>
    <cellStyle name="標準 3 2" xfId="4" xr:uid="{00000000-0005-0000-0000-000008000000}"/>
    <cellStyle name="標準 3 3" xfId="9" xr:uid="{500263CA-6396-4D26-8F91-AAFBCC8A5C51}"/>
  </cellStyles>
  <dxfs count="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Medium9"/>
  <colors>
    <mruColors>
      <color rgb="FFFFCCFF"/>
      <color rgb="FF0000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167640</xdr:colOff>
          <xdr:row>42</xdr:row>
          <xdr:rowOff>0</xdr:rowOff>
        </xdr:from>
        <xdr:to>
          <xdr:col>6</xdr:col>
          <xdr:colOff>91440</xdr:colOff>
          <xdr:row>42</xdr:row>
          <xdr:rowOff>236220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1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</xdr:row>
          <xdr:rowOff>0</xdr:rowOff>
        </xdr:from>
        <xdr:to>
          <xdr:col>12</xdr:col>
          <xdr:colOff>68580</xdr:colOff>
          <xdr:row>42</xdr:row>
          <xdr:rowOff>236220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1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0</xdr:row>
      <xdr:rowOff>76200</xdr:rowOff>
    </xdr:from>
    <xdr:to>
      <xdr:col>16</xdr:col>
      <xdr:colOff>93345</xdr:colOff>
      <xdr:row>2</xdr:row>
      <xdr:rowOff>38100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41910" y="76200"/>
          <a:ext cx="8067675" cy="510540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74295" tIns="73800" rIns="74295" bIns="889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様式は、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https://qc-members.jp/hokuriku/toyama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よりダウンロードできます。または「ＱＣサークル富山地区」で検索していただき、ダウンロードしてください。</a:t>
          </a:r>
        </a:p>
      </xdr:txBody>
    </xdr:sp>
    <xdr:clientData/>
  </xdr:twoCellAnchor>
  <xdr:oneCellAnchor>
    <xdr:from>
      <xdr:col>8</xdr:col>
      <xdr:colOff>2118</xdr:colOff>
      <xdr:row>3</xdr:row>
      <xdr:rowOff>112028</xdr:rowOff>
    </xdr:from>
    <xdr:ext cx="4333876" cy="35907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778251" y="620028"/>
          <a:ext cx="433387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r"/>
          <a:r>
            <a:rPr kumimoji="1" lang="en-US" altLang="ja-JP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申込締切日：</a:t>
          </a:r>
          <a:r>
            <a:rPr kumimoji="1" lang="en-US" altLang="ja-JP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2026</a:t>
          </a:r>
          <a:r>
            <a:rPr kumimoji="1" lang="ja-JP" altLang="en-US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 </a:t>
          </a:r>
          <a:r>
            <a:rPr kumimoji="1" lang="en-US" altLang="ja-JP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</a:t>
          </a:r>
          <a:r>
            <a:rPr kumimoji="1" lang="ja-JP" altLang="en-US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 </a:t>
          </a:r>
          <a:r>
            <a:rPr kumimoji="1" lang="en-US" altLang="ja-JP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</a:t>
          </a:r>
          <a:r>
            <a:rPr kumimoji="1" lang="ja-JP" altLang="en-US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日（金）</a:t>
          </a:r>
          <a:r>
            <a:rPr kumimoji="1" lang="en-US" altLang="ja-JP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endParaRPr kumimoji="1" lang="ja-JP" altLang="en-US" sz="16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9</xdr:col>
      <xdr:colOff>199575</xdr:colOff>
      <xdr:row>7</xdr:row>
      <xdr:rowOff>2962</xdr:rowOff>
    </xdr:from>
    <xdr:to>
      <xdr:col>16</xdr:col>
      <xdr:colOff>0</xdr:colOff>
      <xdr:row>15</xdr:row>
      <xdr:rowOff>2539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4510318" y="1951505"/>
          <a:ext cx="3523339" cy="2111405"/>
          <a:chOff x="3881853" y="1736392"/>
          <a:chExt cx="2963150" cy="2086382"/>
        </a:xfrm>
      </xdr:grpSpPr>
      <xdr:sp macro="" textlink="">
        <xdr:nvSpPr>
          <xdr:cNvPr id="7" name="四角形: 角を丸くする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3881853" y="1736392"/>
            <a:ext cx="2963150" cy="2086382"/>
          </a:xfrm>
          <a:prstGeom prst="roundRect">
            <a:avLst>
              <a:gd name="adj" fmla="val 1910"/>
            </a:avLst>
          </a:prstGeom>
          <a:solidFill>
            <a:schemeClr val="bg1"/>
          </a:solidFill>
          <a:ln w="19050">
            <a:solidFill>
              <a:srgbClr val="00206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GrpSpPr/>
        </xdr:nvGrpSpPr>
        <xdr:grpSpPr>
          <a:xfrm>
            <a:off x="3891564" y="1740802"/>
            <a:ext cx="2788614" cy="2043246"/>
            <a:chOff x="4038938" y="1887360"/>
            <a:chExt cx="2367591" cy="2018998"/>
          </a:xfrm>
        </xdr:grpSpPr>
        <xdr:sp macro="" textlink="">
          <xdr:nvSpPr>
            <xdr:cNvPr id="9" name="テキスト ボックス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4038938" y="1887360"/>
              <a:ext cx="2339102" cy="6795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kumimoji="1" lang="en-US" altLang="ja-JP" sz="1200" b="1">
                  <a:solidFill>
                    <a:srgbClr val="00206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【</a:t>
              </a:r>
              <a:r>
                <a:rPr kumimoji="1" lang="ja-JP" altLang="en-US" sz="1200" b="1">
                  <a:solidFill>
                    <a:srgbClr val="00206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申込連絡先（行事担当）</a:t>
              </a:r>
              <a:r>
                <a:rPr kumimoji="1" lang="en-US" altLang="ja-JP" sz="1200" b="1">
                  <a:solidFill>
                    <a:srgbClr val="00206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】</a:t>
              </a:r>
            </a:p>
          </xdr:txBody>
        </xdr:sp>
        <xdr:sp macro="" textlink="">
          <xdr:nvSpPr>
            <xdr:cNvPr id="10" name="テキスト ボックス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>
              <a:off x="4110323" y="2214410"/>
              <a:ext cx="2296206" cy="16919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ja-JP" altLang="en-US" sz="1400" b="0" i="0" u="none" strike="noStrike" baseline="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〒</a:t>
              </a:r>
              <a:r>
                <a:rPr lang="en-US" altLang="ja-JP" sz="1400" b="0" i="0" u="none" strike="noStrike" baseline="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939-8195</a:t>
              </a:r>
            </a:p>
            <a:p>
              <a:r>
                <a:rPr lang="en-US" altLang="ja-JP" sz="1400" b="0" i="0" u="none" strike="noStrike" baseline="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 </a:t>
              </a:r>
              <a:r>
                <a:rPr lang="ja-JP" altLang="en-US" sz="1400" b="0" i="0" u="none" strike="noStrike" baseline="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富山県富山市上野</a:t>
              </a:r>
              <a:r>
                <a:rPr lang="en-US" altLang="ja-JP" sz="1400" b="0" i="0" u="none" strike="noStrike" baseline="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345</a:t>
              </a:r>
              <a:r>
                <a:rPr lang="ja-JP" altLang="en-US" sz="1400" b="0" i="0" u="none" strike="noStrike" baseline="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番地</a:t>
              </a:r>
              <a:endParaRPr lang="en-US" altLang="ja-JP" sz="1400" b="0" i="0" u="none" strike="noStrike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endParaRPr>
            </a:p>
            <a:p>
              <a:r>
                <a:rPr lang="en-US" altLang="ja-JP" sz="1400" b="0" i="0" u="none" strike="noStrike" baseline="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 </a:t>
              </a:r>
              <a:r>
                <a:rPr lang="ja-JP" altLang="en-US" sz="1400" b="0" i="0" u="none" strike="noStrike" baseline="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業株式会社富山村田製作所</a:t>
              </a:r>
            </a:p>
            <a:p>
              <a:r>
                <a:rPr lang="ja-JP" altLang="en-US" sz="1400" b="0" i="0" u="none" strike="noStrike" baseline="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 富山品質管理課　加藤 直美 </a:t>
              </a:r>
            </a:p>
            <a:p>
              <a:r>
                <a:rPr lang="ja-JP" altLang="en-US" sz="1400" b="0" i="0" u="none" strike="noStrike" baseline="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 </a:t>
              </a:r>
              <a:r>
                <a:rPr lang="en-US" altLang="ja-JP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TEL</a:t>
              </a:r>
              <a:r>
                <a:rPr lang="ja-JP" altLang="ja-JP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：</a:t>
              </a:r>
              <a:r>
                <a:rPr lang="en-US" altLang="ja-JP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090-6199-6524</a:t>
              </a:r>
              <a:r>
                <a:rPr lang="ja-JP" altLang="ja-JP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　　</a:t>
              </a: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ja-JP" altLang="en-US" sz="14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</a:t>
              </a:r>
              <a:r>
                <a:rPr lang="ja-JP" altLang="ja-JP" sz="14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Ｅｰ</a:t>
              </a:r>
              <a:r>
                <a:rPr lang="en-US" altLang="ja-JP" sz="14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mail :</a:t>
              </a:r>
              <a:r>
                <a:rPr lang="ja-JP" altLang="ja-JP" sz="14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altLang="ja-JP" sz="14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qcc-toyama@murata.com</a:t>
              </a:r>
              <a:endParaRPr lang="ja-JP" altLang="ja-JP" sz="1400" b="0">
                <a:effectLst/>
                <a:latin typeface="+mn-lt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ja-JP" altLang="ja-JP" sz="1400">
                <a:effectLst/>
              </a:endParaRPr>
            </a:p>
            <a:p>
              <a:endParaRPr lang="ja-JP" altLang="ja-JP" sz="14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1</xdr:col>
      <xdr:colOff>54397</xdr:colOff>
      <xdr:row>2</xdr:row>
      <xdr:rowOff>95250</xdr:rowOff>
    </xdr:from>
    <xdr:to>
      <xdr:col>9</xdr:col>
      <xdr:colOff>200025</xdr:colOff>
      <xdr:row>5</xdr:row>
      <xdr:rowOff>17663</xdr:rowOff>
    </xdr:to>
    <xdr:sp macro="" textlink="">
      <xdr:nvSpPr>
        <xdr:cNvPr id="11" name="テキスト ボックス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77257" y="434340"/>
          <a:ext cx="4420448" cy="7872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2060"/>
              </a:solidFill>
              <a:latin typeface="HG丸ｺﾞｼｯｸM-PRO"/>
              <a:ea typeface="HG丸ｺﾞｼｯｸM-PRO"/>
            </a:rPr>
            <a:t>お申し込みは、</a:t>
          </a:r>
          <a:r>
            <a:rPr lang="ja-JP" altLang="en-US" sz="1200" b="1" i="0" u="none" strike="noStrike" baseline="0">
              <a:solidFill>
                <a:srgbClr val="0000FF"/>
              </a:solidFill>
              <a:latin typeface="HG丸ｺﾞｼｯｸM-PRO"/>
              <a:ea typeface="HG丸ｺﾞｼｯｸM-PRO"/>
            </a:rPr>
            <a:t>Ｅｰ</a:t>
          </a:r>
          <a:r>
            <a:rPr lang="en-US" altLang="ja-JP" sz="1200" b="1" i="0" u="none" strike="noStrike" baseline="0">
              <a:solidFill>
                <a:srgbClr val="0000FF"/>
              </a:solidFill>
              <a:latin typeface="HG丸ｺﾞｼｯｸM-PRO"/>
              <a:ea typeface="HG丸ｺﾞｼｯｸM-PRO"/>
            </a:rPr>
            <a:t>mail</a:t>
          </a:r>
          <a:r>
            <a:rPr lang="ja-JP" altLang="en-US" sz="1200" b="1" i="0" u="none" strike="noStrike" baseline="0">
              <a:solidFill>
                <a:srgbClr val="0000FF"/>
              </a:solidFill>
              <a:latin typeface="HG丸ｺﾞｼｯｸM-PRO"/>
              <a:ea typeface="HG丸ｺﾞｼｯｸM-PRO"/>
            </a:rPr>
            <a:t> </a:t>
          </a:r>
          <a:r>
            <a:rPr lang="ja-JP" altLang="en-US" sz="1200" b="1" i="0" u="none" strike="noStrike" baseline="0">
              <a:solidFill>
                <a:srgbClr val="002060"/>
              </a:solidFill>
              <a:latin typeface="HG丸ｺﾞｼｯｸM-PRO"/>
              <a:ea typeface="HG丸ｺﾞｼｯｸM-PRO"/>
            </a:rPr>
            <a:t>にてお願い致します。</a:t>
          </a:r>
          <a:endParaRPr lang="en-US" altLang="ja-JP" sz="1200" b="1" i="0" u="none" strike="noStrike" baseline="0">
            <a:solidFill>
              <a:srgbClr val="002060"/>
            </a:solidFill>
            <a:latin typeface="HG丸ｺﾞｼｯｸM-PRO"/>
            <a:ea typeface="HG丸ｺﾞｼｯｸM-PRO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8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Ｅｰ</a:t>
          </a:r>
          <a:r>
            <a:rPr lang="en-US" altLang="ja-JP" sz="18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mail :</a:t>
          </a:r>
          <a:r>
            <a:rPr lang="ja-JP" altLang="en-US" sz="18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qcc-toyama@murata.com</a:t>
          </a:r>
          <a:endParaRPr lang="en-US" altLang="ja-JP" sz="18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58420</xdr:colOff>
      <xdr:row>4</xdr:row>
      <xdr:rowOff>245745</xdr:rowOff>
    </xdr:from>
    <xdr:to>
      <xdr:col>15</xdr:col>
      <xdr:colOff>467360</xdr:colOff>
      <xdr:row>5</xdr:row>
      <xdr:rowOff>416561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80191" y="1279888"/>
          <a:ext cx="7959272" cy="530044"/>
          <a:chOff x="77470" y="1083945"/>
          <a:chExt cx="8438515" cy="532766"/>
        </a:xfrm>
      </xdr:grpSpPr>
      <xdr:sp macro="" textlink="">
        <xdr:nvSpPr>
          <xdr:cNvPr id="12" name="AutoShape 2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77470" y="1083945"/>
            <a:ext cx="8438515" cy="532766"/>
          </a:xfrm>
          <a:prstGeom prst="roundRect">
            <a:avLst>
              <a:gd name="adj" fmla="val 22449"/>
            </a:avLst>
          </a:prstGeom>
          <a:noFill/>
          <a:ln w="57150" cmpd="thinThick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" name="WordArt 2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421612" y="1179774"/>
            <a:ext cx="7764172" cy="327715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l" rtl="0">
              <a:buNone/>
            </a:pPr>
            <a:r>
              <a:rPr lang="ja-JP" altLang="en-US" sz="1600" b="1" kern="10" spc="0">
                <a:ln>
                  <a:noFill/>
                </a:ln>
                <a:solidFill>
                  <a:srgbClr val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第</a:t>
            </a:r>
            <a:r>
              <a:rPr lang="en-US" altLang="ja-JP" sz="1600" b="1" kern="10" spc="0">
                <a:ln>
                  <a:noFill/>
                </a:ln>
                <a:solidFill>
                  <a:srgbClr val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6720</a:t>
            </a:r>
            <a:r>
              <a:rPr lang="ja-JP" altLang="en-US" sz="1600" b="1" kern="10" spc="0">
                <a:ln>
                  <a:noFill/>
                </a:ln>
                <a:solidFill>
                  <a:srgbClr val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回事務・販売・サービス</a:t>
            </a:r>
            <a:r>
              <a:rPr lang="en-US" altLang="ja-JP" sz="1600" b="1" kern="10" spc="0">
                <a:ln>
                  <a:noFill/>
                </a:ln>
                <a:solidFill>
                  <a:srgbClr val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〔</a:t>
            </a:r>
            <a:r>
              <a:rPr lang="ja-JP" altLang="en-US" sz="1600" b="1" kern="10" spc="0">
                <a:ln>
                  <a:noFill/>
                </a:ln>
                <a:solidFill>
                  <a:srgbClr val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含む医療・福祉</a:t>
            </a:r>
            <a:r>
              <a:rPr lang="en-US" altLang="ja-JP" sz="1600" b="1" kern="10" spc="0">
                <a:ln>
                  <a:noFill/>
                </a:ln>
                <a:solidFill>
                  <a:srgbClr val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〕</a:t>
            </a:r>
            <a:r>
              <a:rPr lang="ja-JP" altLang="en-US" sz="1600" b="1" kern="10" spc="0">
                <a:ln>
                  <a:noFill/>
                </a:ln>
                <a:solidFill>
                  <a:srgbClr val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部門ＱＣサークル大会 </a:t>
            </a:r>
          </a:p>
        </xdr:txBody>
      </xdr:sp>
    </xdr:grpSp>
    <xdr:clientData/>
  </xdr:twoCellAnchor>
  <xdr:twoCellAnchor>
    <xdr:from>
      <xdr:col>1</xdr:col>
      <xdr:colOff>183565</xdr:colOff>
      <xdr:row>18</xdr:row>
      <xdr:rowOff>11478</xdr:rowOff>
    </xdr:from>
    <xdr:to>
      <xdr:col>16</xdr:col>
      <xdr:colOff>16282</xdr:colOff>
      <xdr:row>26</xdr:row>
      <xdr:rowOff>787400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08965" y="4778211"/>
          <a:ext cx="7825250" cy="22575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【参加申込みについて】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・</a:t>
          </a: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申込書に必要事項をご記入の上、行事担当までメールでお申し込み下さい。</a:t>
          </a:r>
          <a:endParaRPr kumimoji="0" lang="en-US" altLang="ja-JP" sz="1200" b="1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お申し込み後、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週間以内に返信がない場合はご連絡ください。</a:t>
          </a:r>
          <a:endParaRPr kumimoji="0" lang="ja-JP" alt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・参加費は行事担当から受付完了の連絡後、下記口座にお振込下さい。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・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開催日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７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日前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から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のキャンセルは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お受け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できません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代理の方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のご選出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をお願いします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（参加されなかった場合の参加費の返金は致しかねますので、ご了承お願いします。）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・今大会の申し込みと同時に会員会社になることも可能ですので、お問い合わせください。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・要旨集は、当日会場にて配布します。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・オンデマンド聴講はございません。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ln>
          <a:headEnd/>
          <a:tailEnd/>
        </a:ln>
      </a:spPr>
      <a:bodyPr wrap="square" rtlCol="0" anchor="ctr"/>
      <a:lstStyle>
        <a:defPPr algn="ctr" eaLnBrk="1" hangingPunct="1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51"/>
  <sheetViews>
    <sheetView tabSelected="1" zoomScale="70" zoomScaleNormal="70" workbookViewId="0">
      <selection activeCell="B1" sqref="B1"/>
    </sheetView>
  </sheetViews>
  <sheetFormatPr defaultRowHeight="13.2" x14ac:dyDescent="0.2"/>
  <cols>
    <col min="1" max="1" width="0.33203125" style="1" customWidth="1"/>
    <col min="2" max="2" width="7.88671875" style="1" customWidth="1"/>
    <col min="3" max="3" width="8.44140625" style="1" customWidth="1"/>
    <col min="4" max="4" width="13.109375" style="1" customWidth="1"/>
    <col min="5" max="7" width="6.6640625" style="1" customWidth="1"/>
    <col min="8" max="8" width="5.33203125" style="1" customWidth="1"/>
    <col min="9" max="10" width="7.6640625" style="1" customWidth="1"/>
    <col min="11" max="11" width="9" style="1" customWidth="1"/>
    <col min="12" max="12" width="6.77734375" style="1" customWidth="1"/>
    <col min="13" max="13" width="6.33203125" style="1" customWidth="1"/>
    <col min="14" max="14" width="6.109375" style="1" customWidth="1"/>
    <col min="15" max="15" width="11.6640625" style="1" customWidth="1"/>
    <col min="16" max="16" width="6.5546875" style="1" customWidth="1"/>
    <col min="17" max="17" width="1.44140625" style="1" customWidth="1"/>
    <col min="18" max="18" width="3.33203125" style="1" bestFit="1" customWidth="1"/>
    <col min="19" max="19" width="5.109375" style="1" bestFit="1" customWidth="1"/>
    <col min="20" max="20" width="8.88671875" style="1"/>
    <col min="21" max="21" width="2.44140625" style="1" bestFit="1" customWidth="1"/>
    <col min="22" max="22" width="5.109375" style="1" bestFit="1" customWidth="1"/>
    <col min="23" max="23" width="8.88671875" style="1"/>
    <col min="24" max="24" width="2.44140625" style="1" bestFit="1" customWidth="1"/>
    <col min="25" max="25" width="5.109375" style="1" bestFit="1" customWidth="1"/>
    <col min="26" max="257" width="8.88671875" style="1"/>
    <col min="258" max="258" width="1.6640625" style="1" customWidth="1"/>
    <col min="259" max="261" width="7.6640625" style="1" customWidth="1"/>
    <col min="262" max="265" width="6.6640625" style="1" customWidth="1"/>
    <col min="266" max="268" width="7.6640625" style="1" customWidth="1"/>
    <col min="269" max="272" width="6.6640625" style="1" customWidth="1"/>
    <col min="273" max="273" width="3.109375" style="1" customWidth="1"/>
    <col min="274" max="274" width="3.33203125" style="1" bestFit="1" customWidth="1"/>
    <col min="275" max="275" width="5.109375" style="1" bestFit="1" customWidth="1"/>
    <col min="276" max="276" width="8.88671875" style="1"/>
    <col min="277" max="277" width="2.44140625" style="1" bestFit="1" customWidth="1"/>
    <col min="278" max="278" width="5.109375" style="1" bestFit="1" customWidth="1"/>
    <col min="279" max="279" width="8.88671875" style="1"/>
    <col min="280" max="280" width="2.44140625" style="1" bestFit="1" customWidth="1"/>
    <col min="281" max="281" width="5.109375" style="1" bestFit="1" customWidth="1"/>
    <col min="282" max="513" width="8.88671875" style="1"/>
    <col min="514" max="514" width="1.6640625" style="1" customWidth="1"/>
    <col min="515" max="517" width="7.6640625" style="1" customWidth="1"/>
    <col min="518" max="521" width="6.6640625" style="1" customWidth="1"/>
    <col min="522" max="524" width="7.6640625" style="1" customWidth="1"/>
    <col min="525" max="528" width="6.6640625" style="1" customWidth="1"/>
    <col min="529" max="529" width="3.109375" style="1" customWidth="1"/>
    <col min="530" max="530" width="3.33203125" style="1" bestFit="1" customWidth="1"/>
    <col min="531" max="531" width="5.109375" style="1" bestFit="1" customWidth="1"/>
    <col min="532" max="532" width="8.88671875" style="1"/>
    <col min="533" max="533" width="2.44140625" style="1" bestFit="1" customWidth="1"/>
    <col min="534" max="534" width="5.109375" style="1" bestFit="1" customWidth="1"/>
    <col min="535" max="535" width="8.88671875" style="1"/>
    <col min="536" max="536" width="2.44140625" style="1" bestFit="1" customWidth="1"/>
    <col min="537" max="537" width="5.109375" style="1" bestFit="1" customWidth="1"/>
    <col min="538" max="769" width="8.88671875" style="1"/>
    <col min="770" max="770" width="1.6640625" style="1" customWidth="1"/>
    <col min="771" max="773" width="7.6640625" style="1" customWidth="1"/>
    <col min="774" max="777" width="6.6640625" style="1" customWidth="1"/>
    <col min="778" max="780" width="7.6640625" style="1" customWidth="1"/>
    <col min="781" max="784" width="6.6640625" style="1" customWidth="1"/>
    <col min="785" max="785" width="3.109375" style="1" customWidth="1"/>
    <col min="786" max="786" width="3.33203125" style="1" bestFit="1" customWidth="1"/>
    <col min="787" max="787" width="5.109375" style="1" bestFit="1" customWidth="1"/>
    <col min="788" max="788" width="8.88671875" style="1"/>
    <col min="789" max="789" width="2.44140625" style="1" bestFit="1" customWidth="1"/>
    <col min="790" max="790" width="5.109375" style="1" bestFit="1" customWidth="1"/>
    <col min="791" max="791" width="8.88671875" style="1"/>
    <col min="792" max="792" width="2.44140625" style="1" bestFit="1" customWidth="1"/>
    <col min="793" max="793" width="5.109375" style="1" bestFit="1" customWidth="1"/>
    <col min="794" max="1025" width="8.88671875" style="1"/>
    <col min="1026" max="1026" width="1.6640625" style="1" customWidth="1"/>
    <col min="1027" max="1029" width="7.6640625" style="1" customWidth="1"/>
    <col min="1030" max="1033" width="6.6640625" style="1" customWidth="1"/>
    <col min="1034" max="1036" width="7.6640625" style="1" customWidth="1"/>
    <col min="1037" max="1040" width="6.6640625" style="1" customWidth="1"/>
    <col min="1041" max="1041" width="3.109375" style="1" customWidth="1"/>
    <col min="1042" max="1042" width="3.33203125" style="1" bestFit="1" customWidth="1"/>
    <col min="1043" max="1043" width="5.109375" style="1" bestFit="1" customWidth="1"/>
    <col min="1044" max="1044" width="8.88671875" style="1"/>
    <col min="1045" max="1045" width="2.44140625" style="1" bestFit="1" customWidth="1"/>
    <col min="1046" max="1046" width="5.109375" style="1" bestFit="1" customWidth="1"/>
    <col min="1047" max="1047" width="8.88671875" style="1"/>
    <col min="1048" max="1048" width="2.44140625" style="1" bestFit="1" customWidth="1"/>
    <col min="1049" max="1049" width="5.109375" style="1" bestFit="1" customWidth="1"/>
    <col min="1050" max="1281" width="8.88671875" style="1"/>
    <col min="1282" max="1282" width="1.6640625" style="1" customWidth="1"/>
    <col min="1283" max="1285" width="7.6640625" style="1" customWidth="1"/>
    <col min="1286" max="1289" width="6.6640625" style="1" customWidth="1"/>
    <col min="1290" max="1292" width="7.6640625" style="1" customWidth="1"/>
    <col min="1293" max="1296" width="6.6640625" style="1" customWidth="1"/>
    <col min="1297" max="1297" width="3.109375" style="1" customWidth="1"/>
    <col min="1298" max="1298" width="3.33203125" style="1" bestFit="1" customWidth="1"/>
    <col min="1299" max="1299" width="5.109375" style="1" bestFit="1" customWidth="1"/>
    <col min="1300" max="1300" width="8.88671875" style="1"/>
    <col min="1301" max="1301" width="2.44140625" style="1" bestFit="1" customWidth="1"/>
    <col min="1302" max="1302" width="5.109375" style="1" bestFit="1" customWidth="1"/>
    <col min="1303" max="1303" width="8.88671875" style="1"/>
    <col min="1304" max="1304" width="2.44140625" style="1" bestFit="1" customWidth="1"/>
    <col min="1305" max="1305" width="5.109375" style="1" bestFit="1" customWidth="1"/>
    <col min="1306" max="1537" width="8.88671875" style="1"/>
    <col min="1538" max="1538" width="1.6640625" style="1" customWidth="1"/>
    <col min="1539" max="1541" width="7.6640625" style="1" customWidth="1"/>
    <col min="1542" max="1545" width="6.6640625" style="1" customWidth="1"/>
    <col min="1546" max="1548" width="7.6640625" style="1" customWidth="1"/>
    <col min="1549" max="1552" width="6.6640625" style="1" customWidth="1"/>
    <col min="1553" max="1553" width="3.109375" style="1" customWidth="1"/>
    <col min="1554" max="1554" width="3.33203125" style="1" bestFit="1" customWidth="1"/>
    <col min="1555" max="1555" width="5.109375" style="1" bestFit="1" customWidth="1"/>
    <col min="1556" max="1556" width="8.88671875" style="1"/>
    <col min="1557" max="1557" width="2.44140625" style="1" bestFit="1" customWidth="1"/>
    <col min="1558" max="1558" width="5.109375" style="1" bestFit="1" customWidth="1"/>
    <col min="1559" max="1559" width="8.88671875" style="1"/>
    <col min="1560" max="1560" width="2.44140625" style="1" bestFit="1" customWidth="1"/>
    <col min="1561" max="1561" width="5.109375" style="1" bestFit="1" customWidth="1"/>
    <col min="1562" max="1793" width="8.88671875" style="1"/>
    <col min="1794" max="1794" width="1.6640625" style="1" customWidth="1"/>
    <col min="1795" max="1797" width="7.6640625" style="1" customWidth="1"/>
    <col min="1798" max="1801" width="6.6640625" style="1" customWidth="1"/>
    <col min="1802" max="1804" width="7.6640625" style="1" customWidth="1"/>
    <col min="1805" max="1808" width="6.6640625" style="1" customWidth="1"/>
    <col min="1809" max="1809" width="3.109375" style="1" customWidth="1"/>
    <col min="1810" max="1810" width="3.33203125" style="1" bestFit="1" customWidth="1"/>
    <col min="1811" max="1811" width="5.109375" style="1" bestFit="1" customWidth="1"/>
    <col min="1812" max="1812" width="8.88671875" style="1"/>
    <col min="1813" max="1813" width="2.44140625" style="1" bestFit="1" customWidth="1"/>
    <col min="1814" max="1814" width="5.109375" style="1" bestFit="1" customWidth="1"/>
    <col min="1815" max="1815" width="8.88671875" style="1"/>
    <col min="1816" max="1816" width="2.44140625" style="1" bestFit="1" customWidth="1"/>
    <col min="1817" max="1817" width="5.109375" style="1" bestFit="1" customWidth="1"/>
    <col min="1818" max="2049" width="8.88671875" style="1"/>
    <col min="2050" max="2050" width="1.6640625" style="1" customWidth="1"/>
    <col min="2051" max="2053" width="7.6640625" style="1" customWidth="1"/>
    <col min="2054" max="2057" width="6.6640625" style="1" customWidth="1"/>
    <col min="2058" max="2060" width="7.6640625" style="1" customWidth="1"/>
    <col min="2061" max="2064" width="6.6640625" style="1" customWidth="1"/>
    <col min="2065" max="2065" width="3.109375" style="1" customWidth="1"/>
    <col min="2066" max="2066" width="3.33203125" style="1" bestFit="1" customWidth="1"/>
    <col min="2067" max="2067" width="5.109375" style="1" bestFit="1" customWidth="1"/>
    <col min="2068" max="2068" width="8.88671875" style="1"/>
    <col min="2069" max="2069" width="2.44140625" style="1" bestFit="1" customWidth="1"/>
    <col min="2070" max="2070" width="5.109375" style="1" bestFit="1" customWidth="1"/>
    <col min="2071" max="2071" width="8.88671875" style="1"/>
    <col min="2072" max="2072" width="2.44140625" style="1" bestFit="1" customWidth="1"/>
    <col min="2073" max="2073" width="5.109375" style="1" bestFit="1" customWidth="1"/>
    <col min="2074" max="2305" width="8.88671875" style="1"/>
    <col min="2306" max="2306" width="1.6640625" style="1" customWidth="1"/>
    <col min="2307" max="2309" width="7.6640625" style="1" customWidth="1"/>
    <col min="2310" max="2313" width="6.6640625" style="1" customWidth="1"/>
    <col min="2314" max="2316" width="7.6640625" style="1" customWidth="1"/>
    <col min="2317" max="2320" width="6.6640625" style="1" customWidth="1"/>
    <col min="2321" max="2321" width="3.109375" style="1" customWidth="1"/>
    <col min="2322" max="2322" width="3.33203125" style="1" bestFit="1" customWidth="1"/>
    <col min="2323" max="2323" width="5.109375" style="1" bestFit="1" customWidth="1"/>
    <col min="2324" max="2324" width="8.88671875" style="1"/>
    <col min="2325" max="2325" width="2.44140625" style="1" bestFit="1" customWidth="1"/>
    <col min="2326" max="2326" width="5.109375" style="1" bestFit="1" customWidth="1"/>
    <col min="2327" max="2327" width="8.88671875" style="1"/>
    <col min="2328" max="2328" width="2.44140625" style="1" bestFit="1" customWidth="1"/>
    <col min="2329" max="2329" width="5.109375" style="1" bestFit="1" customWidth="1"/>
    <col min="2330" max="2561" width="8.88671875" style="1"/>
    <col min="2562" max="2562" width="1.6640625" style="1" customWidth="1"/>
    <col min="2563" max="2565" width="7.6640625" style="1" customWidth="1"/>
    <col min="2566" max="2569" width="6.6640625" style="1" customWidth="1"/>
    <col min="2570" max="2572" width="7.6640625" style="1" customWidth="1"/>
    <col min="2573" max="2576" width="6.6640625" style="1" customWidth="1"/>
    <col min="2577" max="2577" width="3.109375" style="1" customWidth="1"/>
    <col min="2578" max="2578" width="3.33203125" style="1" bestFit="1" customWidth="1"/>
    <col min="2579" max="2579" width="5.109375" style="1" bestFit="1" customWidth="1"/>
    <col min="2580" max="2580" width="8.88671875" style="1"/>
    <col min="2581" max="2581" width="2.44140625" style="1" bestFit="1" customWidth="1"/>
    <col min="2582" max="2582" width="5.109375" style="1" bestFit="1" customWidth="1"/>
    <col min="2583" max="2583" width="8.88671875" style="1"/>
    <col min="2584" max="2584" width="2.44140625" style="1" bestFit="1" customWidth="1"/>
    <col min="2585" max="2585" width="5.109375" style="1" bestFit="1" customWidth="1"/>
    <col min="2586" max="2817" width="8.88671875" style="1"/>
    <col min="2818" max="2818" width="1.6640625" style="1" customWidth="1"/>
    <col min="2819" max="2821" width="7.6640625" style="1" customWidth="1"/>
    <col min="2822" max="2825" width="6.6640625" style="1" customWidth="1"/>
    <col min="2826" max="2828" width="7.6640625" style="1" customWidth="1"/>
    <col min="2829" max="2832" width="6.6640625" style="1" customWidth="1"/>
    <col min="2833" max="2833" width="3.109375" style="1" customWidth="1"/>
    <col min="2834" max="2834" width="3.33203125" style="1" bestFit="1" customWidth="1"/>
    <col min="2835" max="2835" width="5.109375" style="1" bestFit="1" customWidth="1"/>
    <col min="2836" max="2836" width="8.88671875" style="1"/>
    <col min="2837" max="2837" width="2.44140625" style="1" bestFit="1" customWidth="1"/>
    <col min="2838" max="2838" width="5.109375" style="1" bestFit="1" customWidth="1"/>
    <col min="2839" max="2839" width="8.88671875" style="1"/>
    <col min="2840" max="2840" width="2.44140625" style="1" bestFit="1" customWidth="1"/>
    <col min="2841" max="2841" width="5.109375" style="1" bestFit="1" customWidth="1"/>
    <col min="2842" max="3073" width="8.88671875" style="1"/>
    <col min="3074" max="3074" width="1.6640625" style="1" customWidth="1"/>
    <col min="3075" max="3077" width="7.6640625" style="1" customWidth="1"/>
    <col min="3078" max="3081" width="6.6640625" style="1" customWidth="1"/>
    <col min="3082" max="3084" width="7.6640625" style="1" customWidth="1"/>
    <col min="3085" max="3088" width="6.6640625" style="1" customWidth="1"/>
    <col min="3089" max="3089" width="3.109375" style="1" customWidth="1"/>
    <col min="3090" max="3090" width="3.33203125" style="1" bestFit="1" customWidth="1"/>
    <col min="3091" max="3091" width="5.109375" style="1" bestFit="1" customWidth="1"/>
    <col min="3092" max="3092" width="8.88671875" style="1"/>
    <col min="3093" max="3093" width="2.44140625" style="1" bestFit="1" customWidth="1"/>
    <col min="3094" max="3094" width="5.109375" style="1" bestFit="1" customWidth="1"/>
    <col min="3095" max="3095" width="8.88671875" style="1"/>
    <col min="3096" max="3096" width="2.44140625" style="1" bestFit="1" customWidth="1"/>
    <col min="3097" max="3097" width="5.109375" style="1" bestFit="1" customWidth="1"/>
    <col min="3098" max="3329" width="8.88671875" style="1"/>
    <col min="3330" max="3330" width="1.6640625" style="1" customWidth="1"/>
    <col min="3331" max="3333" width="7.6640625" style="1" customWidth="1"/>
    <col min="3334" max="3337" width="6.6640625" style="1" customWidth="1"/>
    <col min="3338" max="3340" width="7.6640625" style="1" customWidth="1"/>
    <col min="3341" max="3344" width="6.6640625" style="1" customWidth="1"/>
    <col min="3345" max="3345" width="3.109375" style="1" customWidth="1"/>
    <col min="3346" max="3346" width="3.33203125" style="1" bestFit="1" customWidth="1"/>
    <col min="3347" max="3347" width="5.109375" style="1" bestFit="1" customWidth="1"/>
    <col min="3348" max="3348" width="8.88671875" style="1"/>
    <col min="3349" max="3349" width="2.44140625" style="1" bestFit="1" customWidth="1"/>
    <col min="3350" max="3350" width="5.109375" style="1" bestFit="1" customWidth="1"/>
    <col min="3351" max="3351" width="8.88671875" style="1"/>
    <col min="3352" max="3352" width="2.44140625" style="1" bestFit="1" customWidth="1"/>
    <col min="3353" max="3353" width="5.109375" style="1" bestFit="1" customWidth="1"/>
    <col min="3354" max="3585" width="8.88671875" style="1"/>
    <col min="3586" max="3586" width="1.6640625" style="1" customWidth="1"/>
    <col min="3587" max="3589" width="7.6640625" style="1" customWidth="1"/>
    <col min="3590" max="3593" width="6.6640625" style="1" customWidth="1"/>
    <col min="3594" max="3596" width="7.6640625" style="1" customWidth="1"/>
    <col min="3597" max="3600" width="6.6640625" style="1" customWidth="1"/>
    <col min="3601" max="3601" width="3.109375" style="1" customWidth="1"/>
    <col min="3602" max="3602" width="3.33203125" style="1" bestFit="1" customWidth="1"/>
    <col min="3603" max="3603" width="5.109375" style="1" bestFit="1" customWidth="1"/>
    <col min="3604" max="3604" width="8.88671875" style="1"/>
    <col min="3605" max="3605" width="2.44140625" style="1" bestFit="1" customWidth="1"/>
    <col min="3606" max="3606" width="5.109375" style="1" bestFit="1" customWidth="1"/>
    <col min="3607" max="3607" width="8.88671875" style="1"/>
    <col min="3608" max="3608" width="2.44140625" style="1" bestFit="1" customWidth="1"/>
    <col min="3609" max="3609" width="5.109375" style="1" bestFit="1" customWidth="1"/>
    <col min="3610" max="3841" width="8.88671875" style="1"/>
    <col min="3842" max="3842" width="1.6640625" style="1" customWidth="1"/>
    <col min="3843" max="3845" width="7.6640625" style="1" customWidth="1"/>
    <col min="3846" max="3849" width="6.6640625" style="1" customWidth="1"/>
    <col min="3850" max="3852" width="7.6640625" style="1" customWidth="1"/>
    <col min="3853" max="3856" width="6.6640625" style="1" customWidth="1"/>
    <col min="3857" max="3857" width="3.109375" style="1" customWidth="1"/>
    <col min="3858" max="3858" width="3.33203125" style="1" bestFit="1" customWidth="1"/>
    <col min="3859" max="3859" width="5.109375" style="1" bestFit="1" customWidth="1"/>
    <col min="3860" max="3860" width="8.88671875" style="1"/>
    <col min="3861" max="3861" width="2.44140625" style="1" bestFit="1" customWidth="1"/>
    <col min="3862" max="3862" width="5.109375" style="1" bestFit="1" customWidth="1"/>
    <col min="3863" max="3863" width="8.88671875" style="1"/>
    <col min="3864" max="3864" width="2.44140625" style="1" bestFit="1" customWidth="1"/>
    <col min="3865" max="3865" width="5.109375" style="1" bestFit="1" customWidth="1"/>
    <col min="3866" max="4097" width="8.88671875" style="1"/>
    <col min="4098" max="4098" width="1.6640625" style="1" customWidth="1"/>
    <col min="4099" max="4101" width="7.6640625" style="1" customWidth="1"/>
    <col min="4102" max="4105" width="6.6640625" style="1" customWidth="1"/>
    <col min="4106" max="4108" width="7.6640625" style="1" customWidth="1"/>
    <col min="4109" max="4112" width="6.6640625" style="1" customWidth="1"/>
    <col min="4113" max="4113" width="3.109375" style="1" customWidth="1"/>
    <col min="4114" max="4114" width="3.33203125" style="1" bestFit="1" customWidth="1"/>
    <col min="4115" max="4115" width="5.109375" style="1" bestFit="1" customWidth="1"/>
    <col min="4116" max="4116" width="8.88671875" style="1"/>
    <col min="4117" max="4117" width="2.44140625" style="1" bestFit="1" customWidth="1"/>
    <col min="4118" max="4118" width="5.109375" style="1" bestFit="1" customWidth="1"/>
    <col min="4119" max="4119" width="8.88671875" style="1"/>
    <col min="4120" max="4120" width="2.44140625" style="1" bestFit="1" customWidth="1"/>
    <col min="4121" max="4121" width="5.109375" style="1" bestFit="1" customWidth="1"/>
    <col min="4122" max="4353" width="8.88671875" style="1"/>
    <col min="4354" max="4354" width="1.6640625" style="1" customWidth="1"/>
    <col min="4355" max="4357" width="7.6640625" style="1" customWidth="1"/>
    <col min="4358" max="4361" width="6.6640625" style="1" customWidth="1"/>
    <col min="4362" max="4364" width="7.6640625" style="1" customWidth="1"/>
    <col min="4365" max="4368" width="6.6640625" style="1" customWidth="1"/>
    <col min="4369" max="4369" width="3.109375" style="1" customWidth="1"/>
    <col min="4370" max="4370" width="3.33203125" style="1" bestFit="1" customWidth="1"/>
    <col min="4371" max="4371" width="5.109375" style="1" bestFit="1" customWidth="1"/>
    <col min="4372" max="4372" width="8.88671875" style="1"/>
    <col min="4373" max="4373" width="2.44140625" style="1" bestFit="1" customWidth="1"/>
    <col min="4374" max="4374" width="5.109375" style="1" bestFit="1" customWidth="1"/>
    <col min="4375" max="4375" width="8.88671875" style="1"/>
    <col min="4376" max="4376" width="2.44140625" style="1" bestFit="1" customWidth="1"/>
    <col min="4377" max="4377" width="5.109375" style="1" bestFit="1" customWidth="1"/>
    <col min="4378" max="4609" width="8.88671875" style="1"/>
    <col min="4610" max="4610" width="1.6640625" style="1" customWidth="1"/>
    <col min="4611" max="4613" width="7.6640625" style="1" customWidth="1"/>
    <col min="4614" max="4617" width="6.6640625" style="1" customWidth="1"/>
    <col min="4618" max="4620" width="7.6640625" style="1" customWidth="1"/>
    <col min="4621" max="4624" width="6.6640625" style="1" customWidth="1"/>
    <col min="4625" max="4625" width="3.109375" style="1" customWidth="1"/>
    <col min="4626" max="4626" width="3.33203125" style="1" bestFit="1" customWidth="1"/>
    <col min="4627" max="4627" width="5.109375" style="1" bestFit="1" customWidth="1"/>
    <col min="4628" max="4628" width="8.88671875" style="1"/>
    <col min="4629" max="4629" width="2.44140625" style="1" bestFit="1" customWidth="1"/>
    <col min="4630" max="4630" width="5.109375" style="1" bestFit="1" customWidth="1"/>
    <col min="4631" max="4631" width="8.88671875" style="1"/>
    <col min="4632" max="4632" width="2.44140625" style="1" bestFit="1" customWidth="1"/>
    <col min="4633" max="4633" width="5.109375" style="1" bestFit="1" customWidth="1"/>
    <col min="4634" max="4865" width="8.88671875" style="1"/>
    <col min="4866" max="4866" width="1.6640625" style="1" customWidth="1"/>
    <col min="4867" max="4869" width="7.6640625" style="1" customWidth="1"/>
    <col min="4870" max="4873" width="6.6640625" style="1" customWidth="1"/>
    <col min="4874" max="4876" width="7.6640625" style="1" customWidth="1"/>
    <col min="4877" max="4880" width="6.6640625" style="1" customWidth="1"/>
    <col min="4881" max="4881" width="3.109375" style="1" customWidth="1"/>
    <col min="4882" max="4882" width="3.33203125" style="1" bestFit="1" customWidth="1"/>
    <col min="4883" max="4883" width="5.109375" style="1" bestFit="1" customWidth="1"/>
    <col min="4884" max="4884" width="8.88671875" style="1"/>
    <col min="4885" max="4885" width="2.44140625" style="1" bestFit="1" customWidth="1"/>
    <col min="4886" max="4886" width="5.109375" style="1" bestFit="1" customWidth="1"/>
    <col min="4887" max="4887" width="8.88671875" style="1"/>
    <col min="4888" max="4888" width="2.44140625" style="1" bestFit="1" customWidth="1"/>
    <col min="4889" max="4889" width="5.109375" style="1" bestFit="1" customWidth="1"/>
    <col min="4890" max="5121" width="8.88671875" style="1"/>
    <col min="5122" max="5122" width="1.6640625" style="1" customWidth="1"/>
    <col min="5123" max="5125" width="7.6640625" style="1" customWidth="1"/>
    <col min="5126" max="5129" width="6.6640625" style="1" customWidth="1"/>
    <col min="5130" max="5132" width="7.6640625" style="1" customWidth="1"/>
    <col min="5133" max="5136" width="6.6640625" style="1" customWidth="1"/>
    <col min="5137" max="5137" width="3.109375" style="1" customWidth="1"/>
    <col min="5138" max="5138" width="3.33203125" style="1" bestFit="1" customWidth="1"/>
    <col min="5139" max="5139" width="5.109375" style="1" bestFit="1" customWidth="1"/>
    <col min="5140" max="5140" width="8.88671875" style="1"/>
    <col min="5141" max="5141" width="2.44140625" style="1" bestFit="1" customWidth="1"/>
    <col min="5142" max="5142" width="5.109375" style="1" bestFit="1" customWidth="1"/>
    <col min="5143" max="5143" width="8.88671875" style="1"/>
    <col min="5144" max="5144" width="2.44140625" style="1" bestFit="1" customWidth="1"/>
    <col min="5145" max="5145" width="5.109375" style="1" bestFit="1" customWidth="1"/>
    <col min="5146" max="5377" width="8.88671875" style="1"/>
    <col min="5378" max="5378" width="1.6640625" style="1" customWidth="1"/>
    <col min="5379" max="5381" width="7.6640625" style="1" customWidth="1"/>
    <col min="5382" max="5385" width="6.6640625" style="1" customWidth="1"/>
    <col min="5386" max="5388" width="7.6640625" style="1" customWidth="1"/>
    <col min="5389" max="5392" width="6.6640625" style="1" customWidth="1"/>
    <col min="5393" max="5393" width="3.109375" style="1" customWidth="1"/>
    <col min="5394" max="5394" width="3.33203125" style="1" bestFit="1" customWidth="1"/>
    <col min="5395" max="5395" width="5.109375" style="1" bestFit="1" customWidth="1"/>
    <col min="5396" max="5396" width="8.88671875" style="1"/>
    <col min="5397" max="5397" width="2.44140625" style="1" bestFit="1" customWidth="1"/>
    <col min="5398" max="5398" width="5.109375" style="1" bestFit="1" customWidth="1"/>
    <col min="5399" max="5399" width="8.88671875" style="1"/>
    <col min="5400" max="5400" width="2.44140625" style="1" bestFit="1" customWidth="1"/>
    <col min="5401" max="5401" width="5.109375" style="1" bestFit="1" customWidth="1"/>
    <col min="5402" max="5633" width="8.88671875" style="1"/>
    <col min="5634" max="5634" width="1.6640625" style="1" customWidth="1"/>
    <col min="5635" max="5637" width="7.6640625" style="1" customWidth="1"/>
    <col min="5638" max="5641" width="6.6640625" style="1" customWidth="1"/>
    <col min="5642" max="5644" width="7.6640625" style="1" customWidth="1"/>
    <col min="5645" max="5648" width="6.6640625" style="1" customWidth="1"/>
    <col min="5649" max="5649" width="3.109375" style="1" customWidth="1"/>
    <col min="5650" max="5650" width="3.33203125" style="1" bestFit="1" customWidth="1"/>
    <col min="5651" max="5651" width="5.109375" style="1" bestFit="1" customWidth="1"/>
    <col min="5652" max="5652" width="8.88671875" style="1"/>
    <col min="5653" max="5653" width="2.44140625" style="1" bestFit="1" customWidth="1"/>
    <col min="5654" max="5654" width="5.109375" style="1" bestFit="1" customWidth="1"/>
    <col min="5655" max="5655" width="8.88671875" style="1"/>
    <col min="5656" max="5656" width="2.44140625" style="1" bestFit="1" customWidth="1"/>
    <col min="5657" max="5657" width="5.109375" style="1" bestFit="1" customWidth="1"/>
    <col min="5658" max="5889" width="8.88671875" style="1"/>
    <col min="5890" max="5890" width="1.6640625" style="1" customWidth="1"/>
    <col min="5891" max="5893" width="7.6640625" style="1" customWidth="1"/>
    <col min="5894" max="5897" width="6.6640625" style="1" customWidth="1"/>
    <col min="5898" max="5900" width="7.6640625" style="1" customWidth="1"/>
    <col min="5901" max="5904" width="6.6640625" style="1" customWidth="1"/>
    <col min="5905" max="5905" width="3.109375" style="1" customWidth="1"/>
    <col min="5906" max="5906" width="3.33203125" style="1" bestFit="1" customWidth="1"/>
    <col min="5907" max="5907" width="5.109375" style="1" bestFit="1" customWidth="1"/>
    <col min="5908" max="5908" width="8.88671875" style="1"/>
    <col min="5909" max="5909" width="2.44140625" style="1" bestFit="1" customWidth="1"/>
    <col min="5910" max="5910" width="5.109375" style="1" bestFit="1" customWidth="1"/>
    <col min="5911" max="5911" width="8.88671875" style="1"/>
    <col min="5912" max="5912" width="2.44140625" style="1" bestFit="1" customWidth="1"/>
    <col min="5913" max="5913" width="5.109375" style="1" bestFit="1" customWidth="1"/>
    <col min="5914" max="6145" width="8.88671875" style="1"/>
    <col min="6146" max="6146" width="1.6640625" style="1" customWidth="1"/>
    <col min="6147" max="6149" width="7.6640625" style="1" customWidth="1"/>
    <col min="6150" max="6153" width="6.6640625" style="1" customWidth="1"/>
    <col min="6154" max="6156" width="7.6640625" style="1" customWidth="1"/>
    <col min="6157" max="6160" width="6.6640625" style="1" customWidth="1"/>
    <col min="6161" max="6161" width="3.109375" style="1" customWidth="1"/>
    <col min="6162" max="6162" width="3.33203125" style="1" bestFit="1" customWidth="1"/>
    <col min="6163" max="6163" width="5.109375" style="1" bestFit="1" customWidth="1"/>
    <col min="6164" max="6164" width="8.88671875" style="1"/>
    <col min="6165" max="6165" width="2.44140625" style="1" bestFit="1" customWidth="1"/>
    <col min="6166" max="6166" width="5.109375" style="1" bestFit="1" customWidth="1"/>
    <col min="6167" max="6167" width="8.88671875" style="1"/>
    <col min="6168" max="6168" width="2.44140625" style="1" bestFit="1" customWidth="1"/>
    <col min="6169" max="6169" width="5.109375" style="1" bestFit="1" customWidth="1"/>
    <col min="6170" max="6401" width="8.88671875" style="1"/>
    <col min="6402" max="6402" width="1.6640625" style="1" customWidth="1"/>
    <col min="6403" max="6405" width="7.6640625" style="1" customWidth="1"/>
    <col min="6406" max="6409" width="6.6640625" style="1" customWidth="1"/>
    <col min="6410" max="6412" width="7.6640625" style="1" customWidth="1"/>
    <col min="6413" max="6416" width="6.6640625" style="1" customWidth="1"/>
    <col min="6417" max="6417" width="3.109375" style="1" customWidth="1"/>
    <col min="6418" max="6418" width="3.33203125" style="1" bestFit="1" customWidth="1"/>
    <col min="6419" max="6419" width="5.109375" style="1" bestFit="1" customWidth="1"/>
    <col min="6420" max="6420" width="8.88671875" style="1"/>
    <col min="6421" max="6421" width="2.44140625" style="1" bestFit="1" customWidth="1"/>
    <col min="6422" max="6422" width="5.109375" style="1" bestFit="1" customWidth="1"/>
    <col min="6423" max="6423" width="8.88671875" style="1"/>
    <col min="6424" max="6424" width="2.44140625" style="1" bestFit="1" customWidth="1"/>
    <col min="6425" max="6425" width="5.109375" style="1" bestFit="1" customWidth="1"/>
    <col min="6426" max="6657" width="8.88671875" style="1"/>
    <col min="6658" max="6658" width="1.6640625" style="1" customWidth="1"/>
    <col min="6659" max="6661" width="7.6640625" style="1" customWidth="1"/>
    <col min="6662" max="6665" width="6.6640625" style="1" customWidth="1"/>
    <col min="6666" max="6668" width="7.6640625" style="1" customWidth="1"/>
    <col min="6669" max="6672" width="6.6640625" style="1" customWidth="1"/>
    <col min="6673" max="6673" width="3.109375" style="1" customWidth="1"/>
    <col min="6674" max="6674" width="3.33203125" style="1" bestFit="1" customWidth="1"/>
    <col min="6675" max="6675" width="5.109375" style="1" bestFit="1" customWidth="1"/>
    <col min="6676" max="6676" width="8.88671875" style="1"/>
    <col min="6677" max="6677" width="2.44140625" style="1" bestFit="1" customWidth="1"/>
    <col min="6678" max="6678" width="5.109375" style="1" bestFit="1" customWidth="1"/>
    <col min="6679" max="6679" width="8.88671875" style="1"/>
    <col min="6680" max="6680" width="2.44140625" style="1" bestFit="1" customWidth="1"/>
    <col min="6681" max="6681" width="5.109375" style="1" bestFit="1" customWidth="1"/>
    <col min="6682" max="6913" width="8.88671875" style="1"/>
    <col min="6914" max="6914" width="1.6640625" style="1" customWidth="1"/>
    <col min="6915" max="6917" width="7.6640625" style="1" customWidth="1"/>
    <col min="6918" max="6921" width="6.6640625" style="1" customWidth="1"/>
    <col min="6922" max="6924" width="7.6640625" style="1" customWidth="1"/>
    <col min="6925" max="6928" width="6.6640625" style="1" customWidth="1"/>
    <col min="6929" max="6929" width="3.109375" style="1" customWidth="1"/>
    <col min="6930" max="6930" width="3.33203125" style="1" bestFit="1" customWidth="1"/>
    <col min="6931" max="6931" width="5.109375" style="1" bestFit="1" customWidth="1"/>
    <col min="6932" max="6932" width="8.88671875" style="1"/>
    <col min="6933" max="6933" width="2.44140625" style="1" bestFit="1" customWidth="1"/>
    <col min="6934" max="6934" width="5.109375" style="1" bestFit="1" customWidth="1"/>
    <col min="6935" max="6935" width="8.88671875" style="1"/>
    <col min="6936" max="6936" width="2.44140625" style="1" bestFit="1" customWidth="1"/>
    <col min="6937" max="6937" width="5.109375" style="1" bestFit="1" customWidth="1"/>
    <col min="6938" max="7169" width="8.88671875" style="1"/>
    <col min="7170" max="7170" width="1.6640625" style="1" customWidth="1"/>
    <col min="7171" max="7173" width="7.6640625" style="1" customWidth="1"/>
    <col min="7174" max="7177" width="6.6640625" style="1" customWidth="1"/>
    <col min="7178" max="7180" width="7.6640625" style="1" customWidth="1"/>
    <col min="7181" max="7184" width="6.6640625" style="1" customWidth="1"/>
    <col min="7185" max="7185" width="3.109375" style="1" customWidth="1"/>
    <col min="7186" max="7186" width="3.33203125" style="1" bestFit="1" customWidth="1"/>
    <col min="7187" max="7187" width="5.109375" style="1" bestFit="1" customWidth="1"/>
    <col min="7188" max="7188" width="8.88671875" style="1"/>
    <col min="7189" max="7189" width="2.44140625" style="1" bestFit="1" customWidth="1"/>
    <col min="7190" max="7190" width="5.109375" style="1" bestFit="1" customWidth="1"/>
    <col min="7191" max="7191" width="8.88671875" style="1"/>
    <col min="7192" max="7192" width="2.44140625" style="1" bestFit="1" customWidth="1"/>
    <col min="7193" max="7193" width="5.109375" style="1" bestFit="1" customWidth="1"/>
    <col min="7194" max="7425" width="8.88671875" style="1"/>
    <col min="7426" max="7426" width="1.6640625" style="1" customWidth="1"/>
    <col min="7427" max="7429" width="7.6640625" style="1" customWidth="1"/>
    <col min="7430" max="7433" width="6.6640625" style="1" customWidth="1"/>
    <col min="7434" max="7436" width="7.6640625" style="1" customWidth="1"/>
    <col min="7437" max="7440" width="6.6640625" style="1" customWidth="1"/>
    <col min="7441" max="7441" width="3.109375" style="1" customWidth="1"/>
    <col min="7442" max="7442" width="3.33203125" style="1" bestFit="1" customWidth="1"/>
    <col min="7443" max="7443" width="5.109375" style="1" bestFit="1" customWidth="1"/>
    <col min="7444" max="7444" width="8.88671875" style="1"/>
    <col min="7445" max="7445" width="2.44140625" style="1" bestFit="1" customWidth="1"/>
    <col min="7446" max="7446" width="5.109375" style="1" bestFit="1" customWidth="1"/>
    <col min="7447" max="7447" width="8.88671875" style="1"/>
    <col min="7448" max="7448" width="2.44140625" style="1" bestFit="1" customWidth="1"/>
    <col min="7449" max="7449" width="5.109375" style="1" bestFit="1" customWidth="1"/>
    <col min="7450" max="7681" width="8.88671875" style="1"/>
    <col min="7682" max="7682" width="1.6640625" style="1" customWidth="1"/>
    <col min="7683" max="7685" width="7.6640625" style="1" customWidth="1"/>
    <col min="7686" max="7689" width="6.6640625" style="1" customWidth="1"/>
    <col min="7690" max="7692" width="7.6640625" style="1" customWidth="1"/>
    <col min="7693" max="7696" width="6.6640625" style="1" customWidth="1"/>
    <col min="7697" max="7697" width="3.109375" style="1" customWidth="1"/>
    <col min="7698" max="7698" width="3.33203125" style="1" bestFit="1" customWidth="1"/>
    <col min="7699" max="7699" width="5.109375" style="1" bestFit="1" customWidth="1"/>
    <col min="7700" max="7700" width="8.88671875" style="1"/>
    <col min="7701" max="7701" width="2.44140625" style="1" bestFit="1" customWidth="1"/>
    <col min="7702" max="7702" width="5.109375" style="1" bestFit="1" customWidth="1"/>
    <col min="7703" max="7703" width="8.88671875" style="1"/>
    <col min="7704" max="7704" width="2.44140625" style="1" bestFit="1" customWidth="1"/>
    <col min="7705" max="7705" width="5.109375" style="1" bestFit="1" customWidth="1"/>
    <col min="7706" max="7937" width="8.88671875" style="1"/>
    <col min="7938" max="7938" width="1.6640625" style="1" customWidth="1"/>
    <col min="7939" max="7941" width="7.6640625" style="1" customWidth="1"/>
    <col min="7942" max="7945" width="6.6640625" style="1" customWidth="1"/>
    <col min="7946" max="7948" width="7.6640625" style="1" customWidth="1"/>
    <col min="7949" max="7952" width="6.6640625" style="1" customWidth="1"/>
    <col min="7953" max="7953" width="3.109375" style="1" customWidth="1"/>
    <col min="7954" max="7954" width="3.33203125" style="1" bestFit="1" customWidth="1"/>
    <col min="7955" max="7955" width="5.109375" style="1" bestFit="1" customWidth="1"/>
    <col min="7956" max="7956" width="8.88671875" style="1"/>
    <col min="7957" max="7957" width="2.44140625" style="1" bestFit="1" customWidth="1"/>
    <col min="7958" max="7958" width="5.109375" style="1" bestFit="1" customWidth="1"/>
    <col min="7959" max="7959" width="8.88671875" style="1"/>
    <col min="7960" max="7960" width="2.44140625" style="1" bestFit="1" customWidth="1"/>
    <col min="7961" max="7961" width="5.109375" style="1" bestFit="1" customWidth="1"/>
    <col min="7962" max="8193" width="8.88671875" style="1"/>
    <col min="8194" max="8194" width="1.6640625" style="1" customWidth="1"/>
    <col min="8195" max="8197" width="7.6640625" style="1" customWidth="1"/>
    <col min="8198" max="8201" width="6.6640625" style="1" customWidth="1"/>
    <col min="8202" max="8204" width="7.6640625" style="1" customWidth="1"/>
    <col min="8205" max="8208" width="6.6640625" style="1" customWidth="1"/>
    <col min="8209" max="8209" width="3.109375" style="1" customWidth="1"/>
    <col min="8210" max="8210" width="3.33203125" style="1" bestFit="1" customWidth="1"/>
    <col min="8211" max="8211" width="5.109375" style="1" bestFit="1" customWidth="1"/>
    <col min="8212" max="8212" width="8.88671875" style="1"/>
    <col min="8213" max="8213" width="2.44140625" style="1" bestFit="1" customWidth="1"/>
    <col min="8214" max="8214" width="5.109375" style="1" bestFit="1" customWidth="1"/>
    <col min="8215" max="8215" width="8.88671875" style="1"/>
    <col min="8216" max="8216" width="2.44140625" style="1" bestFit="1" customWidth="1"/>
    <col min="8217" max="8217" width="5.109375" style="1" bestFit="1" customWidth="1"/>
    <col min="8218" max="8449" width="8.88671875" style="1"/>
    <col min="8450" max="8450" width="1.6640625" style="1" customWidth="1"/>
    <col min="8451" max="8453" width="7.6640625" style="1" customWidth="1"/>
    <col min="8454" max="8457" width="6.6640625" style="1" customWidth="1"/>
    <col min="8458" max="8460" width="7.6640625" style="1" customWidth="1"/>
    <col min="8461" max="8464" width="6.6640625" style="1" customWidth="1"/>
    <col min="8465" max="8465" width="3.109375" style="1" customWidth="1"/>
    <col min="8466" max="8466" width="3.33203125" style="1" bestFit="1" customWidth="1"/>
    <col min="8467" max="8467" width="5.109375" style="1" bestFit="1" customWidth="1"/>
    <col min="8468" max="8468" width="8.88671875" style="1"/>
    <col min="8469" max="8469" width="2.44140625" style="1" bestFit="1" customWidth="1"/>
    <col min="8470" max="8470" width="5.109375" style="1" bestFit="1" customWidth="1"/>
    <col min="8471" max="8471" width="8.88671875" style="1"/>
    <col min="8472" max="8472" width="2.44140625" style="1" bestFit="1" customWidth="1"/>
    <col min="8473" max="8473" width="5.109375" style="1" bestFit="1" customWidth="1"/>
    <col min="8474" max="8705" width="8.88671875" style="1"/>
    <col min="8706" max="8706" width="1.6640625" style="1" customWidth="1"/>
    <col min="8707" max="8709" width="7.6640625" style="1" customWidth="1"/>
    <col min="8710" max="8713" width="6.6640625" style="1" customWidth="1"/>
    <col min="8714" max="8716" width="7.6640625" style="1" customWidth="1"/>
    <col min="8717" max="8720" width="6.6640625" style="1" customWidth="1"/>
    <col min="8721" max="8721" width="3.109375" style="1" customWidth="1"/>
    <col min="8722" max="8722" width="3.33203125" style="1" bestFit="1" customWidth="1"/>
    <col min="8723" max="8723" width="5.109375" style="1" bestFit="1" customWidth="1"/>
    <col min="8724" max="8724" width="8.88671875" style="1"/>
    <col min="8725" max="8725" width="2.44140625" style="1" bestFit="1" customWidth="1"/>
    <col min="8726" max="8726" width="5.109375" style="1" bestFit="1" customWidth="1"/>
    <col min="8727" max="8727" width="8.88671875" style="1"/>
    <col min="8728" max="8728" width="2.44140625" style="1" bestFit="1" customWidth="1"/>
    <col min="8729" max="8729" width="5.109375" style="1" bestFit="1" customWidth="1"/>
    <col min="8730" max="8961" width="8.88671875" style="1"/>
    <col min="8962" max="8962" width="1.6640625" style="1" customWidth="1"/>
    <col min="8963" max="8965" width="7.6640625" style="1" customWidth="1"/>
    <col min="8966" max="8969" width="6.6640625" style="1" customWidth="1"/>
    <col min="8970" max="8972" width="7.6640625" style="1" customWidth="1"/>
    <col min="8973" max="8976" width="6.6640625" style="1" customWidth="1"/>
    <col min="8977" max="8977" width="3.109375" style="1" customWidth="1"/>
    <col min="8978" max="8978" width="3.33203125" style="1" bestFit="1" customWidth="1"/>
    <col min="8979" max="8979" width="5.109375" style="1" bestFit="1" customWidth="1"/>
    <col min="8980" max="8980" width="8.88671875" style="1"/>
    <col min="8981" max="8981" width="2.44140625" style="1" bestFit="1" customWidth="1"/>
    <col min="8982" max="8982" width="5.109375" style="1" bestFit="1" customWidth="1"/>
    <col min="8983" max="8983" width="8.88671875" style="1"/>
    <col min="8984" max="8984" width="2.44140625" style="1" bestFit="1" customWidth="1"/>
    <col min="8985" max="8985" width="5.109375" style="1" bestFit="1" customWidth="1"/>
    <col min="8986" max="9217" width="8.88671875" style="1"/>
    <col min="9218" max="9218" width="1.6640625" style="1" customWidth="1"/>
    <col min="9219" max="9221" width="7.6640625" style="1" customWidth="1"/>
    <col min="9222" max="9225" width="6.6640625" style="1" customWidth="1"/>
    <col min="9226" max="9228" width="7.6640625" style="1" customWidth="1"/>
    <col min="9229" max="9232" width="6.6640625" style="1" customWidth="1"/>
    <col min="9233" max="9233" width="3.109375" style="1" customWidth="1"/>
    <col min="9234" max="9234" width="3.33203125" style="1" bestFit="1" customWidth="1"/>
    <col min="9235" max="9235" width="5.109375" style="1" bestFit="1" customWidth="1"/>
    <col min="9236" max="9236" width="8.88671875" style="1"/>
    <col min="9237" max="9237" width="2.44140625" style="1" bestFit="1" customWidth="1"/>
    <col min="9238" max="9238" width="5.109375" style="1" bestFit="1" customWidth="1"/>
    <col min="9239" max="9239" width="8.88671875" style="1"/>
    <col min="9240" max="9240" width="2.44140625" style="1" bestFit="1" customWidth="1"/>
    <col min="9241" max="9241" width="5.109375" style="1" bestFit="1" customWidth="1"/>
    <col min="9242" max="9473" width="8.88671875" style="1"/>
    <col min="9474" max="9474" width="1.6640625" style="1" customWidth="1"/>
    <col min="9475" max="9477" width="7.6640625" style="1" customWidth="1"/>
    <col min="9478" max="9481" width="6.6640625" style="1" customWidth="1"/>
    <col min="9482" max="9484" width="7.6640625" style="1" customWidth="1"/>
    <col min="9485" max="9488" width="6.6640625" style="1" customWidth="1"/>
    <col min="9489" max="9489" width="3.109375" style="1" customWidth="1"/>
    <col min="9490" max="9490" width="3.33203125" style="1" bestFit="1" customWidth="1"/>
    <col min="9491" max="9491" width="5.109375" style="1" bestFit="1" customWidth="1"/>
    <col min="9492" max="9492" width="8.88671875" style="1"/>
    <col min="9493" max="9493" width="2.44140625" style="1" bestFit="1" customWidth="1"/>
    <col min="9494" max="9494" width="5.109375" style="1" bestFit="1" customWidth="1"/>
    <col min="9495" max="9495" width="8.88671875" style="1"/>
    <col min="9496" max="9496" width="2.44140625" style="1" bestFit="1" customWidth="1"/>
    <col min="9497" max="9497" width="5.109375" style="1" bestFit="1" customWidth="1"/>
    <col min="9498" max="9729" width="8.88671875" style="1"/>
    <col min="9730" max="9730" width="1.6640625" style="1" customWidth="1"/>
    <col min="9731" max="9733" width="7.6640625" style="1" customWidth="1"/>
    <col min="9734" max="9737" width="6.6640625" style="1" customWidth="1"/>
    <col min="9738" max="9740" width="7.6640625" style="1" customWidth="1"/>
    <col min="9741" max="9744" width="6.6640625" style="1" customWidth="1"/>
    <col min="9745" max="9745" width="3.109375" style="1" customWidth="1"/>
    <col min="9746" max="9746" width="3.33203125" style="1" bestFit="1" customWidth="1"/>
    <col min="9747" max="9747" width="5.109375" style="1" bestFit="1" customWidth="1"/>
    <col min="9748" max="9748" width="8.88671875" style="1"/>
    <col min="9749" max="9749" width="2.44140625" style="1" bestFit="1" customWidth="1"/>
    <col min="9750" max="9750" width="5.109375" style="1" bestFit="1" customWidth="1"/>
    <col min="9751" max="9751" width="8.88671875" style="1"/>
    <col min="9752" max="9752" width="2.44140625" style="1" bestFit="1" customWidth="1"/>
    <col min="9753" max="9753" width="5.109375" style="1" bestFit="1" customWidth="1"/>
    <col min="9754" max="9985" width="8.88671875" style="1"/>
    <col min="9986" max="9986" width="1.6640625" style="1" customWidth="1"/>
    <col min="9987" max="9989" width="7.6640625" style="1" customWidth="1"/>
    <col min="9990" max="9993" width="6.6640625" style="1" customWidth="1"/>
    <col min="9994" max="9996" width="7.6640625" style="1" customWidth="1"/>
    <col min="9997" max="10000" width="6.6640625" style="1" customWidth="1"/>
    <col min="10001" max="10001" width="3.109375" style="1" customWidth="1"/>
    <col min="10002" max="10002" width="3.33203125" style="1" bestFit="1" customWidth="1"/>
    <col min="10003" max="10003" width="5.109375" style="1" bestFit="1" customWidth="1"/>
    <col min="10004" max="10004" width="8.88671875" style="1"/>
    <col min="10005" max="10005" width="2.44140625" style="1" bestFit="1" customWidth="1"/>
    <col min="10006" max="10006" width="5.109375" style="1" bestFit="1" customWidth="1"/>
    <col min="10007" max="10007" width="8.88671875" style="1"/>
    <col min="10008" max="10008" width="2.44140625" style="1" bestFit="1" customWidth="1"/>
    <col min="10009" max="10009" width="5.109375" style="1" bestFit="1" customWidth="1"/>
    <col min="10010" max="10241" width="8.88671875" style="1"/>
    <col min="10242" max="10242" width="1.6640625" style="1" customWidth="1"/>
    <col min="10243" max="10245" width="7.6640625" style="1" customWidth="1"/>
    <col min="10246" max="10249" width="6.6640625" style="1" customWidth="1"/>
    <col min="10250" max="10252" width="7.6640625" style="1" customWidth="1"/>
    <col min="10253" max="10256" width="6.6640625" style="1" customWidth="1"/>
    <col min="10257" max="10257" width="3.109375" style="1" customWidth="1"/>
    <col min="10258" max="10258" width="3.33203125" style="1" bestFit="1" customWidth="1"/>
    <col min="10259" max="10259" width="5.109375" style="1" bestFit="1" customWidth="1"/>
    <col min="10260" max="10260" width="8.88671875" style="1"/>
    <col min="10261" max="10261" width="2.44140625" style="1" bestFit="1" customWidth="1"/>
    <col min="10262" max="10262" width="5.109375" style="1" bestFit="1" customWidth="1"/>
    <col min="10263" max="10263" width="8.88671875" style="1"/>
    <col min="10264" max="10264" width="2.44140625" style="1" bestFit="1" customWidth="1"/>
    <col min="10265" max="10265" width="5.109375" style="1" bestFit="1" customWidth="1"/>
    <col min="10266" max="10497" width="8.88671875" style="1"/>
    <col min="10498" max="10498" width="1.6640625" style="1" customWidth="1"/>
    <col min="10499" max="10501" width="7.6640625" style="1" customWidth="1"/>
    <col min="10502" max="10505" width="6.6640625" style="1" customWidth="1"/>
    <col min="10506" max="10508" width="7.6640625" style="1" customWidth="1"/>
    <col min="10509" max="10512" width="6.6640625" style="1" customWidth="1"/>
    <col min="10513" max="10513" width="3.109375" style="1" customWidth="1"/>
    <col min="10514" max="10514" width="3.33203125" style="1" bestFit="1" customWidth="1"/>
    <col min="10515" max="10515" width="5.109375" style="1" bestFit="1" customWidth="1"/>
    <col min="10516" max="10516" width="8.88671875" style="1"/>
    <col min="10517" max="10517" width="2.44140625" style="1" bestFit="1" customWidth="1"/>
    <col min="10518" max="10518" width="5.109375" style="1" bestFit="1" customWidth="1"/>
    <col min="10519" max="10519" width="8.88671875" style="1"/>
    <col min="10520" max="10520" width="2.44140625" style="1" bestFit="1" customWidth="1"/>
    <col min="10521" max="10521" width="5.109375" style="1" bestFit="1" customWidth="1"/>
    <col min="10522" max="10753" width="8.88671875" style="1"/>
    <col min="10754" max="10754" width="1.6640625" style="1" customWidth="1"/>
    <col min="10755" max="10757" width="7.6640625" style="1" customWidth="1"/>
    <col min="10758" max="10761" width="6.6640625" style="1" customWidth="1"/>
    <col min="10762" max="10764" width="7.6640625" style="1" customWidth="1"/>
    <col min="10765" max="10768" width="6.6640625" style="1" customWidth="1"/>
    <col min="10769" max="10769" width="3.109375" style="1" customWidth="1"/>
    <col min="10770" max="10770" width="3.33203125" style="1" bestFit="1" customWidth="1"/>
    <col min="10771" max="10771" width="5.109375" style="1" bestFit="1" customWidth="1"/>
    <col min="10772" max="10772" width="8.88671875" style="1"/>
    <col min="10773" max="10773" width="2.44140625" style="1" bestFit="1" customWidth="1"/>
    <col min="10774" max="10774" width="5.109375" style="1" bestFit="1" customWidth="1"/>
    <col min="10775" max="10775" width="8.88671875" style="1"/>
    <col min="10776" max="10776" width="2.44140625" style="1" bestFit="1" customWidth="1"/>
    <col min="10777" max="10777" width="5.109375" style="1" bestFit="1" customWidth="1"/>
    <col min="10778" max="11009" width="8.88671875" style="1"/>
    <col min="11010" max="11010" width="1.6640625" style="1" customWidth="1"/>
    <col min="11011" max="11013" width="7.6640625" style="1" customWidth="1"/>
    <col min="11014" max="11017" width="6.6640625" style="1" customWidth="1"/>
    <col min="11018" max="11020" width="7.6640625" style="1" customWidth="1"/>
    <col min="11021" max="11024" width="6.6640625" style="1" customWidth="1"/>
    <col min="11025" max="11025" width="3.109375" style="1" customWidth="1"/>
    <col min="11026" max="11026" width="3.33203125" style="1" bestFit="1" customWidth="1"/>
    <col min="11027" max="11027" width="5.109375" style="1" bestFit="1" customWidth="1"/>
    <col min="11028" max="11028" width="8.88671875" style="1"/>
    <col min="11029" max="11029" width="2.44140625" style="1" bestFit="1" customWidth="1"/>
    <col min="11030" max="11030" width="5.109375" style="1" bestFit="1" customWidth="1"/>
    <col min="11031" max="11031" width="8.88671875" style="1"/>
    <col min="11032" max="11032" width="2.44140625" style="1" bestFit="1" customWidth="1"/>
    <col min="11033" max="11033" width="5.109375" style="1" bestFit="1" customWidth="1"/>
    <col min="11034" max="11265" width="8.88671875" style="1"/>
    <col min="11266" max="11266" width="1.6640625" style="1" customWidth="1"/>
    <col min="11267" max="11269" width="7.6640625" style="1" customWidth="1"/>
    <col min="11270" max="11273" width="6.6640625" style="1" customWidth="1"/>
    <col min="11274" max="11276" width="7.6640625" style="1" customWidth="1"/>
    <col min="11277" max="11280" width="6.6640625" style="1" customWidth="1"/>
    <col min="11281" max="11281" width="3.109375" style="1" customWidth="1"/>
    <col min="11282" max="11282" width="3.33203125" style="1" bestFit="1" customWidth="1"/>
    <col min="11283" max="11283" width="5.109375" style="1" bestFit="1" customWidth="1"/>
    <col min="11284" max="11284" width="8.88671875" style="1"/>
    <col min="11285" max="11285" width="2.44140625" style="1" bestFit="1" customWidth="1"/>
    <col min="11286" max="11286" width="5.109375" style="1" bestFit="1" customWidth="1"/>
    <col min="11287" max="11287" width="8.88671875" style="1"/>
    <col min="11288" max="11288" width="2.44140625" style="1" bestFit="1" customWidth="1"/>
    <col min="11289" max="11289" width="5.109375" style="1" bestFit="1" customWidth="1"/>
    <col min="11290" max="11521" width="8.88671875" style="1"/>
    <col min="11522" max="11522" width="1.6640625" style="1" customWidth="1"/>
    <col min="11523" max="11525" width="7.6640625" style="1" customWidth="1"/>
    <col min="11526" max="11529" width="6.6640625" style="1" customWidth="1"/>
    <col min="11530" max="11532" width="7.6640625" style="1" customWidth="1"/>
    <col min="11533" max="11536" width="6.6640625" style="1" customWidth="1"/>
    <col min="11537" max="11537" width="3.109375" style="1" customWidth="1"/>
    <col min="11538" max="11538" width="3.33203125" style="1" bestFit="1" customWidth="1"/>
    <col min="11539" max="11539" width="5.109375" style="1" bestFit="1" customWidth="1"/>
    <col min="11540" max="11540" width="8.88671875" style="1"/>
    <col min="11541" max="11541" width="2.44140625" style="1" bestFit="1" customWidth="1"/>
    <col min="11542" max="11542" width="5.109375" style="1" bestFit="1" customWidth="1"/>
    <col min="11543" max="11543" width="8.88671875" style="1"/>
    <col min="11544" max="11544" width="2.44140625" style="1" bestFit="1" customWidth="1"/>
    <col min="11545" max="11545" width="5.109375" style="1" bestFit="1" customWidth="1"/>
    <col min="11546" max="11777" width="8.88671875" style="1"/>
    <col min="11778" max="11778" width="1.6640625" style="1" customWidth="1"/>
    <col min="11779" max="11781" width="7.6640625" style="1" customWidth="1"/>
    <col min="11782" max="11785" width="6.6640625" style="1" customWidth="1"/>
    <col min="11786" max="11788" width="7.6640625" style="1" customWidth="1"/>
    <col min="11789" max="11792" width="6.6640625" style="1" customWidth="1"/>
    <col min="11793" max="11793" width="3.109375" style="1" customWidth="1"/>
    <col min="11794" max="11794" width="3.33203125" style="1" bestFit="1" customWidth="1"/>
    <col min="11795" max="11795" width="5.109375" style="1" bestFit="1" customWidth="1"/>
    <col min="11796" max="11796" width="8.88671875" style="1"/>
    <col min="11797" max="11797" width="2.44140625" style="1" bestFit="1" customWidth="1"/>
    <col min="11798" max="11798" width="5.109375" style="1" bestFit="1" customWidth="1"/>
    <col min="11799" max="11799" width="8.88671875" style="1"/>
    <col min="11800" max="11800" width="2.44140625" style="1" bestFit="1" customWidth="1"/>
    <col min="11801" max="11801" width="5.109375" style="1" bestFit="1" customWidth="1"/>
    <col min="11802" max="12033" width="8.88671875" style="1"/>
    <col min="12034" max="12034" width="1.6640625" style="1" customWidth="1"/>
    <col min="12035" max="12037" width="7.6640625" style="1" customWidth="1"/>
    <col min="12038" max="12041" width="6.6640625" style="1" customWidth="1"/>
    <col min="12042" max="12044" width="7.6640625" style="1" customWidth="1"/>
    <col min="12045" max="12048" width="6.6640625" style="1" customWidth="1"/>
    <col min="12049" max="12049" width="3.109375" style="1" customWidth="1"/>
    <col min="12050" max="12050" width="3.33203125" style="1" bestFit="1" customWidth="1"/>
    <col min="12051" max="12051" width="5.109375" style="1" bestFit="1" customWidth="1"/>
    <col min="12052" max="12052" width="8.88671875" style="1"/>
    <col min="12053" max="12053" width="2.44140625" style="1" bestFit="1" customWidth="1"/>
    <col min="12054" max="12054" width="5.109375" style="1" bestFit="1" customWidth="1"/>
    <col min="12055" max="12055" width="8.88671875" style="1"/>
    <col min="12056" max="12056" width="2.44140625" style="1" bestFit="1" customWidth="1"/>
    <col min="12057" max="12057" width="5.109375" style="1" bestFit="1" customWidth="1"/>
    <col min="12058" max="12289" width="8.88671875" style="1"/>
    <col min="12290" max="12290" width="1.6640625" style="1" customWidth="1"/>
    <col min="12291" max="12293" width="7.6640625" style="1" customWidth="1"/>
    <col min="12294" max="12297" width="6.6640625" style="1" customWidth="1"/>
    <col min="12298" max="12300" width="7.6640625" style="1" customWidth="1"/>
    <col min="12301" max="12304" width="6.6640625" style="1" customWidth="1"/>
    <col min="12305" max="12305" width="3.109375" style="1" customWidth="1"/>
    <col min="12306" max="12306" width="3.33203125" style="1" bestFit="1" customWidth="1"/>
    <col min="12307" max="12307" width="5.109375" style="1" bestFit="1" customWidth="1"/>
    <col min="12308" max="12308" width="8.88671875" style="1"/>
    <col min="12309" max="12309" width="2.44140625" style="1" bestFit="1" customWidth="1"/>
    <col min="12310" max="12310" width="5.109375" style="1" bestFit="1" customWidth="1"/>
    <col min="12311" max="12311" width="8.88671875" style="1"/>
    <col min="12312" max="12312" width="2.44140625" style="1" bestFit="1" customWidth="1"/>
    <col min="12313" max="12313" width="5.109375" style="1" bestFit="1" customWidth="1"/>
    <col min="12314" max="12545" width="8.88671875" style="1"/>
    <col min="12546" max="12546" width="1.6640625" style="1" customWidth="1"/>
    <col min="12547" max="12549" width="7.6640625" style="1" customWidth="1"/>
    <col min="12550" max="12553" width="6.6640625" style="1" customWidth="1"/>
    <col min="12554" max="12556" width="7.6640625" style="1" customWidth="1"/>
    <col min="12557" max="12560" width="6.6640625" style="1" customWidth="1"/>
    <col min="12561" max="12561" width="3.109375" style="1" customWidth="1"/>
    <col min="12562" max="12562" width="3.33203125" style="1" bestFit="1" customWidth="1"/>
    <col min="12563" max="12563" width="5.109375" style="1" bestFit="1" customWidth="1"/>
    <col min="12564" max="12564" width="8.88671875" style="1"/>
    <col min="12565" max="12565" width="2.44140625" style="1" bestFit="1" customWidth="1"/>
    <col min="12566" max="12566" width="5.109375" style="1" bestFit="1" customWidth="1"/>
    <col min="12567" max="12567" width="8.88671875" style="1"/>
    <col min="12568" max="12568" width="2.44140625" style="1" bestFit="1" customWidth="1"/>
    <col min="12569" max="12569" width="5.109375" style="1" bestFit="1" customWidth="1"/>
    <col min="12570" max="12801" width="8.88671875" style="1"/>
    <col min="12802" max="12802" width="1.6640625" style="1" customWidth="1"/>
    <col min="12803" max="12805" width="7.6640625" style="1" customWidth="1"/>
    <col min="12806" max="12809" width="6.6640625" style="1" customWidth="1"/>
    <col min="12810" max="12812" width="7.6640625" style="1" customWidth="1"/>
    <col min="12813" max="12816" width="6.6640625" style="1" customWidth="1"/>
    <col min="12817" max="12817" width="3.109375" style="1" customWidth="1"/>
    <col min="12818" max="12818" width="3.33203125" style="1" bestFit="1" customWidth="1"/>
    <col min="12819" max="12819" width="5.109375" style="1" bestFit="1" customWidth="1"/>
    <col min="12820" max="12820" width="8.88671875" style="1"/>
    <col min="12821" max="12821" width="2.44140625" style="1" bestFit="1" customWidth="1"/>
    <col min="12822" max="12822" width="5.109375" style="1" bestFit="1" customWidth="1"/>
    <col min="12823" max="12823" width="8.88671875" style="1"/>
    <col min="12824" max="12824" width="2.44140625" style="1" bestFit="1" customWidth="1"/>
    <col min="12825" max="12825" width="5.109375" style="1" bestFit="1" customWidth="1"/>
    <col min="12826" max="13057" width="8.88671875" style="1"/>
    <col min="13058" max="13058" width="1.6640625" style="1" customWidth="1"/>
    <col min="13059" max="13061" width="7.6640625" style="1" customWidth="1"/>
    <col min="13062" max="13065" width="6.6640625" style="1" customWidth="1"/>
    <col min="13066" max="13068" width="7.6640625" style="1" customWidth="1"/>
    <col min="13069" max="13072" width="6.6640625" style="1" customWidth="1"/>
    <col min="13073" max="13073" width="3.109375" style="1" customWidth="1"/>
    <col min="13074" max="13074" width="3.33203125" style="1" bestFit="1" customWidth="1"/>
    <col min="13075" max="13075" width="5.109375" style="1" bestFit="1" customWidth="1"/>
    <col min="13076" max="13076" width="8.88671875" style="1"/>
    <col min="13077" max="13077" width="2.44140625" style="1" bestFit="1" customWidth="1"/>
    <col min="13078" max="13078" width="5.109375" style="1" bestFit="1" customWidth="1"/>
    <col min="13079" max="13079" width="8.88671875" style="1"/>
    <col min="13080" max="13080" width="2.44140625" style="1" bestFit="1" customWidth="1"/>
    <col min="13081" max="13081" width="5.109375" style="1" bestFit="1" customWidth="1"/>
    <col min="13082" max="13313" width="8.88671875" style="1"/>
    <col min="13314" max="13314" width="1.6640625" style="1" customWidth="1"/>
    <col min="13315" max="13317" width="7.6640625" style="1" customWidth="1"/>
    <col min="13318" max="13321" width="6.6640625" style="1" customWidth="1"/>
    <col min="13322" max="13324" width="7.6640625" style="1" customWidth="1"/>
    <col min="13325" max="13328" width="6.6640625" style="1" customWidth="1"/>
    <col min="13329" max="13329" width="3.109375" style="1" customWidth="1"/>
    <col min="13330" max="13330" width="3.33203125" style="1" bestFit="1" customWidth="1"/>
    <col min="13331" max="13331" width="5.109375" style="1" bestFit="1" customWidth="1"/>
    <col min="13332" max="13332" width="8.88671875" style="1"/>
    <col min="13333" max="13333" width="2.44140625" style="1" bestFit="1" customWidth="1"/>
    <col min="13334" max="13334" width="5.109375" style="1" bestFit="1" customWidth="1"/>
    <col min="13335" max="13335" width="8.88671875" style="1"/>
    <col min="13336" max="13336" width="2.44140625" style="1" bestFit="1" customWidth="1"/>
    <col min="13337" max="13337" width="5.109375" style="1" bestFit="1" customWidth="1"/>
    <col min="13338" max="13569" width="8.88671875" style="1"/>
    <col min="13570" max="13570" width="1.6640625" style="1" customWidth="1"/>
    <col min="13571" max="13573" width="7.6640625" style="1" customWidth="1"/>
    <col min="13574" max="13577" width="6.6640625" style="1" customWidth="1"/>
    <col min="13578" max="13580" width="7.6640625" style="1" customWidth="1"/>
    <col min="13581" max="13584" width="6.6640625" style="1" customWidth="1"/>
    <col min="13585" max="13585" width="3.109375" style="1" customWidth="1"/>
    <col min="13586" max="13586" width="3.33203125" style="1" bestFit="1" customWidth="1"/>
    <col min="13587" max="13587" width="5.109375" style="1" bestFit="1" customWidth="1"/>
    <col min="13588" max="13588" width="8.88671875" style="1"/>
    <col min="13589" max="13589" width="2.44140625" style="1" bestFit="1" customWidth="1"/>
    <col min="13590" max="13590" width="5.109375" style="1" bestFit="1" customWidth="1"/>
    <col min="13591" max="13591" width="8.88671875" style="1"/>
    <col min="13592" max="13592" width="2.44140625" style="1" bestFit="1" customWidth="1"/>
    <col min="13593" max="13593" width="5.109375" style="1" bestFit="1" customWidth="1"/>
    <col min="13594" max="13825" width="8.88671875" style="1"/>
    <col min="13826" max="13826" width="1.6640625" style="1" customWidth="1"/>
    <col min="13827" max="13829" width="7.6640625" style="1" customWidth="1"/>
    <col min="13830" max="13833" width="6.6640625" style="1" customWidth="1"/>
    <col min="13834" max="13836" width="7.6640625" style="1" customWidth="1"/>
    <col min="13837" max="13840" width="6.6640625" style="1" customWidth="1"/>
    <col min="13841" max="13841" width="3.109375" style="1" customWidth="1"/>
    <col min="13842" max="13842" width="3.33203125" style="1" bestFit="1" customWidth="1"/>
    <col min="13843" max="13843" width="5.109375" style="1" bestFit="1" customWidth="1"/>
    <col min="13844" max="13844" width="8.88671875" style="1"/>
    <col min="13845" max="13845" width="2.44140625" style="1" bestFit="1" customWidth="1"/>
    <col min="13846" max="13846" width="5.109375" style="1" bestFit="1" customWidth="1"/>
    <col min="13847" max="13847" width="8.88671875" style="1"/>
    <col min="13848" max="13848" width="2.44140625" style="1" bestFit="1" customWidth="1"/>
    <col min="13849" max="13849" width="5.109375" style="1" bestFit="1" customWidth="1"/>
    <col min="13850" max="14081" width="8.88671875" style="1"/>
    <col min="14082" max="14082" width="1.6640625" style="1" customWidth="1"/>
    <col min="14083" max="14085" width="7.6640625" style="1" customWidth="1"/>
    <col min="14086" max="14089" width="6.6640625" style="1" customWidth="1"/>
    <col min="14090" max="14092" width="7.6640625" style="1" customWidth="1"/>
    <col min="14093" max="14096" width="6.6640625" style="1" customWidth="1"/>
    <col min="14097" max="14097" width="3.109375" style="1" customWidth="1"/>
    <col min="14098" max="14098" width="3.33203125" style="1" bestFit="1" customWidth="1"/>
    <col min="14099" max="14099" width="5.109375" style="1" bestFit="1" customWidth="1"/>
    <col min="14100" max="14100" width="8.88671875" style="1"/>
    <col min="14101" max="14101" width="2.44140625" style="1" bestFit="1" customWidth="1"/>
    <col min="14102" max="14102" width="5.109375" style="1" bestFit="1" customWidth="1"/>
    <col min="14103" max="14103" width="8.88671875" style="1"/>
    <col min="14104" max="14104" width="2.44140625" style="1" bestFit="1" customWidth="1"/>
    <col min="14105" max="14105" width="5.109375" style="1" bestFit="1" customWidth="1"/>
    <col min="14106" max="14337" width="8.88671875" style="1"/>
    <col min="14338" max="14338" width="1.6640625" style="1" customWidth="1"/>
    <col min="14339" max="14341" width="7.6640625" style="1" customWidth="1"/>
    <col min="14342" max="14345" width="6.6640625" style="1" customWidth="1"/>
    <col min="14346" max="14348" width="7.6640625" style="1" customWidth="1"/>
    <col min="14349" max="14352" width="6.6640625" style="1" customWidth="1"/>
    <col min="14353" max="14353" width="3.109375" style="1" customWidth="1"/>
    <col min="14354" max="14354" width="3.33203125" style="1" bestFit="1" customWidth="1"/>
    <col min="14355" max="14355" width="5.109375" style="1" bestFit="1" customWidth="1"/>
    <col min="14356" max="14356" width="8.88671875" style="1"/>
    <col min="14357" max="14357" width="2.44140625" style="1" bestFit="1" customWidth="1"/>
    <col min="14358" max="14358" width="5.109375" style="1" bestFit="1" customWidth="1"/>
    <col min="14359" max="14359" width="8.88671875" style="1"/>
    <col min="14360" max="14360" width="2.44140625" style="1" bestFit="1" customWidth="1"/>
    <col min="14361" max="14361" width="5.109375" style="1" bestFit="1" customWidth="1"/>
    <col min="14362" max="14593" width="8.88671875" style="1"/>
    <col min="14594" max="14594" width="1.6640625" style="1" customWidth="1"/>
    <col min="14595" max="14597" width="7.6640625" style="1" customWidth="1"/>
    <col min="14598" max="14601" width="6.6640625" style="1" customWidth="1"/>
    <col min="14602" max="14604" width="7.6640625" style="1" customWidth="1"/>
    <col min="14605" max="14608" width="6.6640625" style="1" customWidth="1"/>
    <col min="14609" max="14609" width="3.109375" style="1" customWidth="1"/>
    <col min="14610" max="14610" width="3.33203125" style="1" bestFit="1" customWidth="1"/>
    <col min="14611" max="14611" width="5.109375" style="1" bestFit="1" customWidth="1"/>
    <col min="14612" max="14612" width="8.88671875" style="1"/>
    <col min="14613" max="14613" width="2.44140625" style="1" bestFit="1" customWidth="1"/>
    <col min="14614" max="14614" width="5.109375" style="1" bestFit="1" customWidth="1"/>
    <col min="14615" max="14615" width="8.88671875" style="1"/>
    <col min="14616" max="14616" width="2.44140625" style="1" bestFit="1" customWidth="1"/>
    <col min="14617" max="14617" width="5.109375" style="1" bestFit="1" customWidth="1"/>
    <col min="14618" max="14849" width="8.88671875" style="1"/>
    <col min="14850" max="14850" width="1.6640625" style="1" customWidth="1"/>
    <col min="14851" max="14853" width="7.6640625" style="1" customWidth="1"/>
    <col min="14854" max="14857" width="6.6640625" style="1" customWidth="1"/>
    <col min="14858" max="14860" width="7.6640625" style="1" customWidth="1"/>
    <col min="14861" max="14864" width="6.6640625" style="1" customWidth="1"/>
    <col min="14865" max="14865" width="3.109375" style="1" customWidth="1"/>
    <col min="14866" max="14866" width="3.33203125" style="1" bestFit="1" customWidth="1"/>
    <col min="14867" max="14867" width="5.109375" style="1" bestFit="1" customWidth="1"/>
    <col min="14868" max="14868" width="8.88671875" style="1"/>
    <col min="14869" max="14869" width="2.44140625" style="1" bestFit="1" customWidth="1"/>
    <col min="14870" max="14870" width="5.109375" style="1" bestFit="1" customWidth="1"/>
    <col min="14871" max="14871" width="8.88671875" style="1"/>
    <col min="14872" max="14872" width="2.44140625" style="1" bestFit="1" customWidth="1"/>
    <col min="14873" max="14873" width="5.109375" style="1" bestFit="1" customWidth="1"/>
    <col min="14874" max="15105" width="8.88671875" style="1"/>
    <col min="15106" max="15106" width="1.6640625" style="1" customWidth="1"/>
    <col min="15107" max="15109" width="7.6640625" style="1" customWidth="1"/>
    <col min="15110" max="15113" width="6.6640625" style="1" customWidth="1"/>
    <col min="15114" max="15116" width="7.6640625" style="1" customWidth="1"/>
    <col min="15117" max="15120" width="6.6640625" style="1" customWidth="1"/>
    <col min="15121" max="15121" width="3.109375" style="1" customWidth="1"/>
    <col min="15122" max="15122" width="3.33203125" style="1" bestFit="1" customWidth="1"/>
    <col min="15123" max="15123" width="5.109375" style="1" bestFit="1" customWidth="1"/>
    <col min="15124" max="15124" width="8.88671875" style="1"/>
    <col min="15125" max="15125" width="2.44140625" style="1" bestFit="1" customWidth="1"/>
    <col min="15126" max="15126" width="5.109375" style="1" bestFit="1" customWidth="1"/>
    <col min="15127" max="15127" width="8.88671875" style="1"/>
    <col min="15128" max="15128" width="2.44140625" style="1" bestFit="1" customWidth="1"/>
    <col min="15129" max="15129" width="5.109375" style="1" bestFit="1" customWidth="1"/>
    <col min="15130" max="15361" width="8.88671875" style="1"/>
    <col min="15362" max="15362" width="1.6640625" style="1" customWidth="1"/>
    <col min="15363" max="15365" width="7.6640625" style="1" customWidth="1"/>
    <col min="15366" max="15369" width="6.6640625" style="1" customWidth="1"/>
    <col min="15370" max="15372" width="7.6640625" style="1" customWidth="1"/>
    <col min="15373" max="15376" width="6.6640625" style="1" customWidth="1"/>
    <col min="15377" max="15377" width="3.109375" style="1" customWidth="1"/>
    <col min="15378" max="15378" width="3.33203125" style="1" bestFit="1" customWidth="1"/>
    <col min="15379" max="15379" width="5.109375" style="1" bestFit="1" customWidth="1"/>
    <col min="15380" max="15380" width="8.88671875" style="1"/>
    <col min="15381" max="15381" width="2.44140625" style="1" bestFit="1" customWidth="1"/>
    <col min="15382" max="15382" width="5.109375" style="1" bestFit="1" customWidth="1"/>
    <col min="15383" max="15383" width="8.88671875" style="1"/>
    <col min="15384" max="15384" width="2.44140625" style="1" bestFit="1" customWidth="1"/>
    <col min="15385" max="15385" width="5.109375" style="1" bestFit="1" customWidth="1"/>
    <col min="15386" max="15617" width="8.88671875" style="1"/>
    <col min="15618" max="15618" width="1.6640625" style="1" customWidth="1"/>
    <col min="15619" max="15621" width="7.6640625" style="1" customWidth="1"/>
    <col min="15622" max="15625" width="6.6640625" style="1" customWidth="1"/>
    <col min="15626" max="15628" width="7.6640625" style="1" customWidth="1"/>
    <col min="15629" max="15632" width="6.6640625" style="1" customWidth="1"/>
    <col min="15633" max="15633" width="3.109375" style="1" customWidth="1"/>
    <col min="15634" max="15634" width="3.33203125" style="1" bestFit="1" customWidth="1"/>
    <col min="15635" max="15635" width="5.109375" style="1" bestFit="1" customWidth="1"/>
    <col min="15636" max="15636" width="8.88671875" style="1"/>
    <col min="15637" max="15637" width="2.44140625" style="1" bestFit="1" customWidth="1"/>
    <col min="15638" max="15638" width="5.109375" style="1" bestFit="1" customWidth="1"/>
    <col min="15639" max="15639" width="8.88671875" style="1"/>
    <col min="15640" max="15640" width="2.44140625" style="1" bestFit="1" customWidth="1"/>
    <col min="15641" max="15641" width="5.109375" style="1" bestFit="1" customWidth="1"/>
    <col min="15642" max="15873" width="8.88671875" style="1"/>
    <col min="15874" max="15874" width="1.6640625" style="1" customWidth="1"/>
    <col min="15875" max="15877" width="7.6640625" style="1" customWidth="1"/>
    <col min="15878" max="15881" width="6.6640625" style="1" customWidth="1"/>
    <col min="15882" max="15884" width="7.6640625" style="1" customWidth="1"/>
    <col min="15885" max="15888" width="6.6640625" style="1" customWidth="1"/>
    <col min="15889" max="15889" width="3.109375" style="1" customWidth="1"/>
    <col min="15890" max="15890" width="3.33203125" style="1" bestFit="1" customWidth="1"/>
    <col min="15891" max="15891" width="5.109375" style="1" bestFit="1" customWidth="1"/>
    <col min="15892" max="15892" width="8.88671875" style="1"/>
    <col min="15893" max="15893" width="2.44140625" style="1" bestFit="1" customWidth="1"/>
    <col min="15894" max="15894" width="5.109375" style="1" bestFit="1" customWidth="1"/>
    <col min="15895" max="15895" width="8.88671875" style="1"/>
    <col min="15896" max="15896" width="2.44140625" style="1" bestFit="1" customWidth="1"/>
    <col min="15897" max="15897" width="5.109375" style="1" bestFit="1" customWidth="1"/>
    <col min="15898" max="16129" width="8.88671875" style="1"/>
    <col min="16130" max="16130" width="1.6640625" style="1" customWidth="1"/>
    <col min="16131" max="16133" width="7.6640625" style="1" customWidth="1"/>
    <col min="16134" max="16137" width="6.6640625" style="1" customWidth="1"/>
    <col min="16138" max="16140" width="7.6640625" style="1" customWidth="1"/>
    <col min="16141" max="16144" width="6.6640625" style="1" customWidth="1"/>
    <col min="16145" max="16145" width="3.109375" style="1" customWidth="1"/>
    <col min="16146" max="16146" width="3.33203125" style="1" bestFit="1" customWidth="1"/>
    <col min="16147" max="16147" width="5.109375" style="1" bestFit="1" customWidth="1"/>
    <col min="16148" max="16148" width="8.88671875" style="1"/>
    <col min="16149" max="16149" width="2.44140625" style="1" bestFit="1" customWidth="1"/>
    <col min="16150" max="16150" width="5.109375" style="1" bestFit="1" customWidth="1"/>
    <col min="16151" max="16151" width="8.88671875" style="1"/>
    <col min="16152" max="16152" width="2.44140625" style="1" bestFit="1" customWidth="1"/>
    <col min="16153" max="16153" width="5.109375" style="1" bestFit="1" customWidth="1"/>
    <col min="16154" max="16384" width="8.88671875" style="1"/>
  </cols>
  <sheetData>
    <row r="1" spans="2:23" ht="30" customHeight="1" x14ac:dyDescent="0.2"/>
    <row r="4" spans="2:23" ht="26.1" customHeight="1" x14ac:dyDescent="0.2">
      <c r="B4" s="2" t="s">
        <v>3</v>
      </c>
      <c r="C4" s="3"/>
      <c r="E4" s="4"/>
      <c r="F4" s="4"/>
      <c r="G4" s="4"/>
      <c r="H4" s="4"/>
      <c r="I4" s="5"/>
      <c r="J4" s="6"/>
      <c r="K4" s="6"/>
      <c r="L4" s="6"/>
      <c r="M4" s="6"/>
      <c r="N4" s="6"/>
      <c r="O4" s="6"/>
      <c r="P4" s="6"/>
    </row>
    <row r="5" spans="2:23" ht="28.5" customHeight="1" x14ac:dyDescent="0.2">
      <c r="C5" s="7"/>
      <c r="E5" s="8"/>
      <c r="F5" s="9"/>
      <c r="G5" s="9"/>
      <c r="H5" s="9"/>
      <c r="I5" s="5"/>
      <c r="J5" s="6"/>
      <c r="K5" s="6"/>
      <c r="L5" s="6"/>
      <c r="M5" s="6"/>
      <c r="N5" s="6"/>
      <c r="O5" s="6"/>
      <c r="P5" s="6"/>
    </row>
    <row r="6" spans="2:23" ht="42" customHeight="1" x14ac:dyDescent="0.2">
      <c r="B6" s="10"/>
      <c r="C6" s="11"/>
      <c r="D6" s="11"/>
      <c r="E6" s="11"/>
      <c r="F6" s="11"/>
      <c r="G6" s="12"/>
      <c r="H6" s="11"/>
      <c r="I6" s="11"/>
      <c r="K6" s="11"/>
      <c r="L6" s="11"/>
      <c r="M6" s="11"/>
      <c r="N6" s="11"/>
      <c r="O6" s="11"/>
      <c r="P6" s="11"/>
      <c r="W6" s="2"/>
    </row>
    <row r="7" spans="2:23" ht="2.1" customHeight="1" thickBot="1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2:23" ht="16.350000000000001" customHeight="1" x14ac:dyDescent="0.2">
      <c r="B8" s="138" t="s">
        <v>4</v>
      </c>
      <c r="C8" s="139"/>
      <c r="D8" s="139"/>
      <c r="E8" s="139"/>
      <c r="F8" s="139"/>
      <c r="G8" s="139"/>
      <c r="H8" s="139"/>
      <c r="I8" s="140"/>
    </row>
    <row r="9" spans="2:23" ht="29.25" customHeight="1" x14ac:dyDescent="0.2">
      <c r="B9" s="141" t="s">
        <v>0</v>
      </c>
      <c r="C9" s="142"/>
      <c r="D9" s="108"/>
      <c r="E9" s="109"/>
      <c r="F9" s="109"/>
      <c r="G9" s="109"/>
      <c r="H9" s="109"/>
      <c r="I9" s="110"/>
    </row>
    <row r="10" spans="2:23" ht="21" customHeight="1" x14ac:dyDescent="0.2">
      <c r="B10" s="106" t="s">
        <v>5</v>
      </c>
      <c r="C10" s="107"/>
      <c r="D10" s="143" t="s">
        <v>6</v>
      </c>
      <c r="E10" s="144"/>
      <c r="F10" s="144"/>
      <c r="G10" s="144"/>
      <c r="H10" s="144"/>
      <c r="I10" s="145"/>
    </row>
    <row r="11" spans="2:23" ht="14.25" customHeight="1" x14ac:dyDescent="0.2">
      <c r="B11" s="106"/>
      <c r="C11" s="107"/>
      <c r="D11" s="146"/>
      <c r="E11" s="147"/>
      <c r="F11" s="147"/>
      <c r="G11" s="147"/>
      <c r="H11" s="147"/>
      <c r="I11" s="148"/>
    </row>
    <row r="12" spans="2:23" ht="19.2" customHeight="1" x14ac:dyDescent="0.2">
      <c r="B12" s="106"/>
      <c r="C12" s="107"/>
      <c r="D12" s="149"/>
      <c r="E12" s="150"/>
      <c r="F12" s="150"/>
      <c r="G12" s="150"/>
      <c r="H12" s="150"/>
      <c r="I12" s="151"/>
    </row>
    <row r="13" spans="2:23" ht="25.05" customHeight="1" x14ac:dyDescent="0.2">
      <c r="B13" s="106" t="s">
        <v>7</v>
      </c>
      <c r="C13" s="107"/>
      <c r="D13" s="125"/>
      <c r="E13" s="126"/>
      <c r="F13" s="126"/>
      <c r="G13" s="126"/>
      <c r="H13" s="126"/>
      <c r="I13" s="127"/>
    </row>
    <row r="14" spans="2:23" ht="15" customHeight="1" x14ac:dyDescent="0.15">
      <c r="B14" s="128" t="s">
        <v>8</v>
      </c>
      <c r="C14" s="129"/>
      <c r="D14" s="130"/>
      <c r="E14" s="131"/>
      <c r="F14" s="131"/>
      <c r="G14" s="131"/>
      <c r="H14" s="131"/>
      <c r="I14" s="132"/>
    </row>
    <row r="15" spans="2:23" ht="26.4" customHeight="1" x14ac:dyDescent="0.2">
      <c r="B15" s="133" t="s">
        <v>9</v>
      </c>
      <c r="C15" s="134"/>
      <c r="D15" s="135"/>
      <c r="E15" s="136"/>
      <c r="F15" s="136"/>
      <c r="G15" s="136"/>
      <c r="H15" s="136"/>
      <c r="I15" s="137"/>
    </row>
    <row r="16" spans="2:23" ht="21" customHeight="1" x14ac:dyDescent="0.2">
      <c r="B16" s="106" t="s">
        <v>2</v>
      </c>
      <c r="C16" s="107"/>
      <c r="D16" s="108"/>
      <c r="E16" s="109"/>
      <c r="F16" s="109"/>
      <c r="G16" s="109"/>
      <c r="H16" s="109"/>
      <c r="I16" s="110"/>
    </row>
    <row r="17" spans="2:23" ht="21" customHeight="1" thickBot="1" x14ac:dyDescent="0.25">
      <c r="B17" s="111" t="s">
        <v>10</v>
      </c>
      <c r="C17" s="112"/>
      <c r="D17" s="116"/>
      <c r="E17" s="117"/>
      <c r="F17" s="117"/>
      <c r="G17" s="117"/>
      <c r="H17" s="117"/>
      <c r="I17" s="118"/>
    </row>
    <row r="18" spans="2:23" ht="12" customHeight="1" x14ac:dyDescent="0.2"/>
    <row r="19" spans="2:23" ht="12" customHeight="1" x14ac:dyDescent="0.2">
      <c r="W19" s="15"/>
    </row>
    <row r="20" spans="2:23" ht="12" customHeight="1" x14ac:dyDescent="0.2"/>
    <row r="21" spans="2:23" ht="12" customHeight="1" x14ac:dyDescent="0.2"/>
    <row r="22" spans="2:23" ht="12" customHeight="1" x14ac:dyDescent="0.2"/>
    <row r="23" spans="2:23" ht="17.25" customHeight="1" x14ac:dyDescent="0.2">
      <c r="B23" s="16"/>
      <c r="Q23" s="17"/>
    </row>
    <row r="24" spans="2:23" ht="17.25" customHeight="1" x14ac:dyDescent="0.2">
      <c r="B24" s="16"/>
      <c r="Q24" s="17"/>
    </row>
    <row r="25" spans="2:23" ht="17.25" customHeight="1" x14ac:dyDescent="0.2">
      <c r="B25" s="16"/>
      <c r="Q25" s="17"/>
    </row>
    <row r="26" spans="2:23" ht="18.600000000000001" customHeight="1" x14ac:dyDescent="0.2">
      <c r="B26" s="16"/>
      <c r="Q26" s="17"/>
    </row>
    <row r="27" spans="2:23" ht="64.8" customHeight="1" x14ac:dyDescent="0.2">
      <c r="B27" s="68" t="s">
        <v>11</v>
      </c>
      <c r="C27" s="18" ph="1"/>
      <c r="D27" s="19"/>
      <c r="E27" s="96" t="s">
        <v>36</v>
      </c>
      <c r="F27" s="20"/>
      <c r="G27" s="21"/>
      <c r="I27" s="22"/>
      <c r="J27" s="22"/>
      <c r="K27" s="23"/>
      <c r="L27" s="21"/>
      <c r="M27" s="21"/>
      <c r="N27" s="21"/>
      <c r="O27" s="21"/>
      <c r="S27" s="24"/>
    </row>
    <row r="28" spans="2:23" ht="29.4" customHeight="1" x14ac:dyDescent="0.2">
      <c r="B28" s="74" t="s">
        <v>12</v>
      </c>
      <c r="C28" s="124" t="s">
        <v>14</v>
      </c>
      <c r="D28" s="124"/>
      <c r="E28" s="121" t="s">
        <v>13</v>
      </c>
      <c r="F28" s="122"/>
      <c r="G28" s="122"/>
      <c r="H28" s="122"/>
      <c r="I28" s="122"/>
      <c r="J28" s="122"/>
      <c r="K28" s="122"/>
      <c r="L28" s="122"/>
      <c r="M28" s="123"/>
      <c r="N28" s="113" t="s">
        <v>32</v>
      </c>
      <c r="O28" s="114"/>
      <c r="P28" s="115"/>
      <c r="S28" s="24"/>
    </row>
    <row r="29" spans="2:23" ht="29.4" customHeight="1" x14ac:dyDescent="0.2">
      <c r="B29" s="73">
        <v>1</v>
      </c>
      <c r="C29" s="119"/>
      <c r="D29" s="119"/>
      <c r="E29" s="105" t="s">
        <v>40</v>
      </c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W29" s="25"/>
    </row>
    <row r="30" spans="2:23" ht="29.4" customHeight="1" x14ac:dyDescent="0.2">
      <c r="B30" s="73">
        <v>2</v>
      </c>
      <c r="C30" s="120"/>
      <c r="D30" s="120"/>
      <c r="E30" s="152"/>
      <c r="F30" s="152"/>
      <c r="G30" s="152"/>
      <c r="H30" s="152"/>
      <c r="I30" s="152"/>
      <c r="J30" s="152"/>
      <c r="K30" s="152"/>
      <c r="L30" s="152"/>
      <c r="M30" s="152"/>
      <c r="N30" s="105"/>
      <c r="O30" s="105"/>
      <c r="P30" s="105"/>
      <c r="W30" s="25"/>
    </row>
    <row r="31" spans="2:23" ht="29.4" customHeight="1" x14ac:dyDescent="0.2">
      <c r="B31" s="73">
        <v>3</v>
      </c>
      <c r="C31" s="119"/>
      <c r="D31" s="119"/>
      <c r="E31" s="105" t="s">
        <v>33</v>
      </c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W31" s="26"/>
    </row>
    <row r="32" spans="2:23" ht="29.4" customHeight="1" x14ac:dyDescent="0.2">
      <c r="B32" s="73">
        <v>4</v>
      </c>
      <c r="C32" s="120"/>
      <c r="D32" s="120"/>
      <c r="E32" s="152"/>
      <c r="F32" s="152"/>
      <c r="G32" s="152"/>
      <c r="H32" s="152"/>
      <c r="I32" s="152"/>
      <c r="J32" s="152"/>
      <c r="K32" s="152"/>
      <c r="L32" s="152"/>
      <c r="M32" s="152"/>
      <c r="N32" s="105"/>
      <c r="O32" s="105"/>
      <c r="P32" s="105"/>
      <c r="W32" s="26"/>
    </row>
    <row r="33" spans="2:23" ht="29.4" customHeight="1" x14ac:dyDescent="0.2">
      <c r="B33" s="73">
        <v>5</v>
      </c>
      <c r="C33" s="119"/>
      <c r="D33" s="119"/>
      <c r="E33" s="105" t="s">
        <v>33</v>
      </c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W33" s="26"/>
    </row>
    <row r="34" spans="2:23" ht="29.4" customHeight="1" x14ac:dyDescent="0.2">
      <c r="B34" s="73">
        <v>6</v>
      </c>
      <c r="C34" s="120"/>
      <c r="D34" s="120"/>
      <c r="E34" s="152"/>
      <c r="F34" s="152"/>
      <c r="G34" s="152"/>
      <c r="H34" s="152"/>
      <c r="I34" s="152"/>
      <c r="J34" s="152"/>
      <c r="K34" s="152"/>
      <c r="L34" s="152"/>
      <c r="M34" s="152"/>
      <c r="N34" s="105"/>
      <c r="O34" s="105"/>
      <c r="P34" s="105"/>
      <c r="W34" s="26"/>
    </row>
    <row r="35" spans="2:23" ht="29.4" customHeight="1" x14ac:dyDescent="0.2">
      <c r="B35" s="73">
        <v>7</v>
      </c>
      <c r="C35" s="153"/>
      <c r="D35" s="154"/>
      <c r="E35" s="159" t="s">
        <v>33</v>
      </c>
      <c r="F35" s="160"/>
      <c r="G35" s="160"/>
      <c r="H35" s="160"/>
      <c r="I35" s="160"/>
      <c r="J35" s="160"/>
      <c r="K35" s="160"/>
      <c r="L35" s="160"/>
      <c r="M35" s="161"/>
      <c r="N35" s="159"/>
      <c r="O35" s="160"/>
      <c r="P35" s="161"/>
      <c r="W35" s="26"/>
    </row>
    <row r="36" spans="2:23" ht="29.4" customHeight="1" x14ac:dyDescent="0.2">
      <c r="B36" s="73">
        <v>8</v>
      </c>
      <c r="C36" s="155"/>
      <c r="D36" s="156"/>
      <c r="E36" s="162"/>
      <c r="F36" s="163"/>
      <c r="G36" s="163"/>
      <c r="H36" s="163"/>
      <c r="I36" s="163"/>
      <c r="J36" s="163"/>
      <c r="K36" s="163"/>
      <c r="L36" s="163"/>
      <c r="M36" s="164"/>
      <c r="N36" s="159"/>
      <c r="O36" s="160"/>
      <c r="P36" s="161"/>
      <c r="W36" s="26"/>
    </row>
    <row r="37" spans="2:23" s="27" customFormat="1" ht="37.200000000000003" customHeight="1" thickBot="1" x14ac:dyDescent="0.25">
      <c r="B37" s="97" t="s">
        <v>16</v>
      </c>
      <c r="C37" s="28"/>
      <c r="D37" s="29"/>
      <c r="E37" s="30"/>
      <c r="F37" s="28"/>
      <c r="G37" s="30"/>
      <c r="H37" s="30"/>
      <c r="I37" s="31"/>
      <c r="J37" s="31"/>
      <c r="K37" s="32"/>
      <c r="M37" s="33"/>
      <c r="N37" s="33"/>
      <c r="O37" s="33"/>
      <c r="P37" s="34" t="s">
        <v>17</v>
      </c>
      <c r="W37" s="1"/>
    </row>
    <row r="38" spans="2:23" ht="6" customHeight="1" x14ac:dyDescent="0.2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7"/>
    </row>
    <row r="39" spans="2:23" ht="17.55" customHeight="1" x14ac:dyDescent="0.2">
      <c r="B39" s="38" t="s">
        <v>18</v>
      </c>
      <c r="C39" s="39"/>
      <c r="D39" s="40" t="s">
        <v>30</v>
      </c>
      <c r="F39" s="40" t="s">
        <v>15</v>
      </c>
      <c r="G39" s="157">
        <v>4950</v>
      </c>
      <c r="H39" s="157"/>
      <c r="I39" s="41" t="s">
        <v>19</v>
      </c>
      <c r="J39" s="42"/>
      <c r="K39" s="43" t="s">
        <v>20</v>
      </c>
      <c r="L39" s="158" t="str">
        <f>IF(J39="","",G39*J39)</f>
        <v/>
      </c>
      <c r="M39" s="158"/>
      <c r="N39" s="69" t="s">
        <v>1</v>
      </c>
      <c r="O39" s="102"/>
      <c r="P39" s="44"/>
    </row>
    <row r="40" spans="2:23" ht="12" customHeight="1" x14ac:dyDescent="0.2">
      <c r="B40" s="67" t="s">
        <v>21</v>
      </c>
      <c r="C40" s="39"/>
      <c r="D40" s="45"/>
      <c r="E40" s="46"/>
      <c r="F40" s="47"/>
      <c r="G40" s="166"/>
      <c r="H40" s="166"/>
      <c r="I40" s="48"/>
      <c r="J40" s="48"/>
      <c r="K40" s="99"/>
      <c r="L40" s="158" t="str">
        <f>IF(J40="","",G40*J40)</f>
        <v/>
      </c>
      <c r="M40" s="158"/>
      <c r="N40" s="70"/>
      <c r="O40" s="103"/>
      <c r="P40" s="49"/>
    </row>
    <row r="41" spans="2:23" ht="17.55" customHeight="1" x14ac:dyDescent="0.2">
      <c r="B41" s="38"/>
      <c r="C41" s="39"/>
      <c r="D41" s="40" t="s">
        <v>31</v>
      </c>
      <c r="F41" s="40" t="s">
        <v>15</v>
      </c>
      <c r="G41" s="157">
        <v>6050</v>
      </c>
      <c r="H41" s="157"/>
      <c r="I41" s="41" t="s">
        <v>19</v>
      </c>
      <c r="J41" s="42"/>
      <c r="K41" s="43" t="s">
        <v>20</v>
      </c>
      <c r="L41" s="158" t="str">
        <f>IF(J41="","",G41*J41)</f>
        <v/>
      </c>
      <c r="M41" s="158"/>
      <c r="N41" s="69" t="s">
        <v>1</v>
      </c>
      <c r="O41" s="104"/>
      <c r="P41" s="44"/>
    </row>
    <row r="42" spans="2:23" ht="8.4" customHeight="1" x14ac:dyDescent="0.2">
      <c r="B42" s="38"/>
      <c r="C42" s="39"/>
      <c r="D42" s="40"/>
      <c r="E42" s="45"/>
      <c r="F42" s="51"/>
      <c r="G42" s="40"/>
      <c r="H42" s="71"/>
      <c r="I42" s="66"/>
      <c r="J42" s="66"/>
      <c r="K42" s="66"/>
      <c r="L42" s="100"/>
      <c r="M42" s="100"/>
      <c r="N42" s="100"/>
      <c r="O42" s="100"/>
      <c r="P42" s="101"/>
    </row>
    <row r="43" spans="2:23" ht="22.2" customHeight="1" x14ac:dyDescent="0.2">
      <c r="B43" s="52" t="s">
        <v>22</v>
      </c>
      <c r="C43" s="53"/>
      <c r="D43" s="54"/>
      <c r="E43" s="55"/>
      <c r="F43" s="55"/>
      <c r="G43" s="56" t="s">
        <v>23</v>
      </c>
      <c r="H43" s="165" t="s">
        <v>34</v>
      </c>
      <c r="I43" s="165"/>
      <c r="J43" s="165"/>
      <c r="K43" s="165"/>
      <c r="L43" s="57"/>
      <c r="M43" s="54" t="s">
        <v>24</v>
      </c>
      <c r="N43" s="55"/>
      <c r="O43" s="55"/>
      <c r="P43" s="58"/>
    </row>
    <row r="44" spans="2:23" ht="21.6" customHeight="1" x14ac:dyDescent="0.2">
      <c r="B44" s="59" t="s">
        <v>25</v>
      </c>
      <c r="C44" s="60"/>
      <c r="D44" s="40"/>
      <c r="E44" s="61"/>
      <c r="F44" s="50"/>
      <c r="G44" s="61" t="s">
        <v>26</v>
      </c>
      <c r="H44" s="62"/>
      <c r="I44" s="43" t="s">
        <v>27</v>
      </c>
      <c r="J44" s="62"/>
      <c r="K44" s="43" t="s">
        <v>28</v>
      </c>
      <c r="L44" s="50" t="s">
        <v>35</v>
      </c>
      <c r="M44" s="41"/>
      <c r="N44" s="41"/>
      <c r="O44" s="41"/>
      <c r="P44" s="63"/>
    </row>
    <row r="45" spans="2:23" ht="7.2" customHeight="1" x14ac:dyDescent="0.2">
      <c r="B45" s="64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65"/>
    </row>
    <row r="46" spans="2:23" s="78" customFormat="1" ht="15" customHeight="1" x14ac:dyDescent="0.2">
      <c r="B46" s="59" t="s">
        <v>37</v>
      </c>
      <c r="C46" s="75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7"/>
    </row>
    <row r="47" spans="2:23" s="78" customFormat="1" ht="15" customHeight="1" x14ac:dyDescent="0.2">
      <c r="B47" s="38" t="s">
        <v>45</v>
      </c>
      <c r="C47" s="79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80"/>
    </row>
    <row r="48" spans="2:23" s="78" customFormat="1" ht="20.100000000000001" customHeight="1" x14ac:dyDescent="0.2">
      <c r="B48" s="72"/>
      <c r="C48" s="81" t="s">
        <v>41</v>
      </c>
      <c r="D48" s="82"/>
      <c r="E48" s="45"/>
      <c r="F48" s="82"/>
      <c r="G48" s="45" t="s">
        <v>29</v>
      </c>
      <c r="H48" s="45"/>
      <c r="I48" s="45"/>
      <c r="J48" s="45"/>
      <c r="K48" s="45"/>
      <c r="L48" s="45"/>
      <c r="M48" s="45"/>
      <c r="N48" s="45"/>
      <c r="O48" s="45"/>
      <c r="P48" s="83"/>
    </row>
    <row r="49" spans="2:16" s="78" customFormat="1" ht="15.6" customHeight="1" x14ac:dyDescent="0.2">
      <c r="B49" s="84" t="s">
        <v>38</v>
      </c>
      <c r="C49" s="40"/>
      <c r="D49" s="40"/>
      <c r="E49" s="85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80"/>
    </row>
    <row r="50" spans="2:16" s="78" customFormat="1" ht="16.5" customHeight="1" x14ac:dyDescent="0.2">
      <c r="B50" s="38" t="s">
        <v>42</v>
      </c>
      <c r="C50" s="85"/>
      <c r="D50" s="85"/>
      <c r="E50" s="85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80"/>
    </row>
    <row r="51" spans="2:16" s="95" customFormat="1" ht="20.100000000000001" customHeight="1" thickBot="1" x14ac:dyDescent="0.25">
      <c r="B51" s="86" t="s">
        <v>43</v>
      </c>
      <c r="C51" s="87"/>
      <c r="D51" s="88"/>
      <c r="E51" s="88"/>
      <c r="F51" s="89"/>
      <c r="G51" s="89"/>
      <c r="H51" s="89"/>
      <c r="I51" s="90"/>
      <c r="J51" s="87"/>
      <c r="K51" s="91"/>
      <c r="L51" s="92" t="s">
        <v>39</v>
      </c>
      <c r="M51" s="98" t="s">
        <v>44</v>
      </c>
      <c r="N51" s="93"/>
      <c r="O51" s="93"/>
      <c r="P51" s="94"/>
    </row>
  </sheetData>
  <dataConsolidate/>
  <mergeCells count="50">
    <mergeCell ref="H43:K43"/>
    <mergeCell ref="G40:H40"/>
    <mergeCell ref="L40:M40"/>
    <mergeCell ref="G41:H41"/>
    <mergeCell ref="L41:M41"/>
    <mergeCell ref="C35:D35"/>
    <mergeCell ref="C36:D36"/>
    <mergeCell ref="N34:P34"/>
    <mergeCell ref="E33:M33"/>
    <mergeCell ref="G39:H39"/>
    <mergeCell ref="L39:M39"/>
    <mergeCell ref="E35:M35"/>
    <mergeCell ref="N35:P35"/>
    <mergeCell ref="E36:M36"/>
    <mergeCell ref="N36:P36"/>
    <mergeCell ref="N33:P33"/>
    <mergeCell ref="E30:M30"/>
    <mergeCell ref="E31:M31"/>
    <mergeCell ref="E32:M32"/>
    <mergeCell ref="C33:D33"/>
    <mergeCell ref="C34:D34"/>
    <mergeCell ref="E34:M34"/>
    <mergeCell ref="B8:I8"/>
    <mergeCell ref="B9:C9"/>
    <mergeCell ref="D9:I9"/>
    <mergeCell ref="B10:C12"/>
    <mergeCell ref="D10:I10"/>
    <mergeCell ref="D11:I12"/>
    <mergeCell ref="B13:C13"/>
    <mergeCell ref="D13:I13"/>
    <mergeCell ref="B14:C14"/>
    <mergeCell ref="D14:I14"/>
    <mergeCell ref="B15:C15"/>
    <mergeCell ref="D15:I15"/>
    <mergeCell ref="N30:P30"/>
    <mergeCell ref="N31:P31"/>
    <mergeCell ref="N32:P32"/>
    <mergeCell ref="B16:C16"/>
    <mergeCell ref="D16:I16"/>
    <mergeCell ref="B17:C17"/>
    <mergeCell ref="N28:P28"/>
    <mergeCell ref="N29:P29"/>
    <mergeCell ref="D17:I17"/>
    <mergeCell ref="C31:D31"/>
    <mergeCell ref="C30:D30"/>
    <mergeCell ref="C29:D29"/>
    <mergeCell ref="E28:M28"/>
    <mergeCell ref="C32:D32"/>
    <mergeCell ref="C28:D28"/>
    <mergeCell ref="E29:M29"/>
  </mergeCells>
  <phoneticPr fontId="4"/>
  <conditionalFormatting sqref="E29">
    <cfRule type="expression" dxfId="5" priority="3">
      <formula>FIND("〇",$M$29)</formula>
    </cfRule>
  </conditionalFormatting>
  <conditionalFormatting sqref="E31">
    <cfRule type="expression" dxfId="4" priority="15">
      <formula>FIND("〇",$M$31)</formula>
    </cfRule>
  </conditionalFormatting>
  <conditionalFormatting sqref="E33">
    <cfRule type="expression" dxfId="3" priority="6">
      <formula>FIND("〇",$L$33)</formula>
    </cfRule>
  </conditionalFormatting>
  <conditionalFormatting sqref="E35">
    <cfRule type="expression" dxfId="2" priority="1">
      <formula>FIND("〇",$L$33)</formula>
    </cfRule>
  </conditionalFormatting>
  <conditionalFormatting sqref="LM29">
    <cfRule type="expression" dxfId="1" priority="16">
      <formula>FIND("〇",$E$29)</formula>
    </cfRule>
  </conditionalFormatting>
  <conditionalFormatting sqref="ML31">
    <cfRule type="expression" dxfId="0" priority="14">
      <formula>FIND("〇",$M$31)</formula>
    </cfRule>
  </conditionalFormatting>
  <printOptions horizontalCentered="1" verticalCentered="1"/>
  <pageMargins left="0.55118110236220474" right="0.39370078740157483" top="0.31496062992125984" bottom="0.31496062992125984" header="0.31496062992125984" footer="0.23622047244094491"/>
  <pageSetup paperSize="9" scale="74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Check Box 1">
              <controlPr locked="0" defaultSize="0" autoFill="0" autoLine="0" autoPict="0">
                <anchor moveWithCells="1">
                  <from>
                    <xdr:col>5</xdr:col>
                    <xdr:colOff>167640</xdr:colOff>
                    <xdr:row>42</xdr:row>
                    <xdr:rowOff>0</xdr:rowOff>
                  </from>
                  <to>
                    <xdr:col>6</xdr:col>
                    <xdr:colOff>91440</xdr:colOff>
                    <xdr:row>42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Check Box 2">
              <controlPr defaultSize="0" autoFill="0" autoLine="0" autoPict="0">
                <anchor moveWithCells="1">
                  <from>
                    <xdr:col>11</xdr:col>
                    <xdr:colOff>228600</xdr:colOff>
                    <xdr:row>42</xdr:row>
                    <xdr:rowOff>0</xdr:rowOff>
                  </from>
                  <to>
                    <xdr:col>12</xdr:col>
                    <xdr:colOff>68580</xdr:colOff>
                    <xdr:row>42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申込書（2026）</vt:lpstr>
      <vt:lpstr>'申込書（2026）'!Print_Area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2026-05-21T10:05:10Z</dcterms:modified>
</cp:coreProperties>
</file>