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100178\仕　事\ＱＣサークル\北海道支部\２０２５年度\札幌・千歳・苫小牧地区活動\2025管理者・インストラクター研修\管理者・インストラクター研修申込\"/>
    </mc:Choice>
  </mc:AlternateContent>
  <xr:revisionPtr revIDLastSave="0" documentId="13_ncr:1_{89E40DCA-6676-4391-906E-4CA8F3C7ED14}" xr6:coauthVersionLast="47" xr6:coauthVersionMax="47" xr10:uidLastSave="{00000000-0000-0000-0000-000000000000}"/>
  <bookViews>
    <workbookView xWindow="-108" yWindow="-108" windowWidth="23256" windowHeight="12456" xr2:uid="{2892625C-9CB3-4633-ADBD-CC030500F0DB}"/>
    <workbookView xWindow="-108" yWindow="-108" windowWidth="23256" windowHeight="12456" xr2:uid="{8AAE8A31-24C2-4F96-AF77-6F423A2F09E1}"/>
  </bookViews>
  <sheets>
    <sheet name="研修参加申込書" sheetId="1" r:id="rId1"/>
  </sheets>
  <definedNames>
    <definedName name="_xlnm.Print_Area" localSheetId="0">研修参加申込書!$A$1:$J$70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<sst xmlns="http://schemas.openxmlformats.org/spreadsheetml/2006/main" count="86" uniqueCount="44">
  <si>
    <t>〈申し込み期限〉　2025年5月23日（金）</t>
    <rPh sb="20" eb="21">
      <t>キン</t>
    </rPh>
    <phoneticPr fontId="2"/>
  </si>
  <si>
    <t>受付№</t>
    <rPh sb="0" eb="2">
      <t>ウケツケ</t>
    </rPh>
    <phoneticPr fontId="4"/>
  </si>
  <si>
    <t>申込先E-Mail：tmh_qc@tmh.co.jp</t>
    <rPh sb="0" eb="2">
      <t>モウシコミ</t>
    </rPh>
    <rPh sb="2" eb="3">
      <t>サキ</t>
    </rPh>
    <phoneticPr fontId="4"/>
  </si>
  <si>
    <t>トヨタ自動車北海道（株）総務部人事室　樋渡　麻美 宛</t>
    <rPh sb="3" eb="9">
      <t>ジドウシャホッカイドウ</t>
    </rPh>
    <rPh sb="9" eb="12">
      <t>カブ</t>
    </rPh>
    <rPh sb="12" eb="15">
      <t>ソウムブ</t>
    </rPh>
    <rPh sb="15" eb="18">
      <t>ジンジシツ</t>
    </rPh>
    <phoneticPr fontId="4"/>
  </si>
  <si>
    <t xml:space="preserve">ＱＣサークル北海道支部 </t>
    <phoneticPr fontId="4"/>
  </si>
  <si>
    <r>
      <rPr>
        <b/>
        <sz val="18"/>
        <color theme="1"/>
        <rFont val="Meiryo UI"/>
        <family val="3"/>
        <charset val="128"/>
      </rPr>
      <t>「管理者・インストラクター研修会」</t>
    </r>
    <r>
      <rPr>
        <b/>
        <sz val="14"/>
        <color theme="1"/>
        <rFont val="Meiryo UI"/>
        <family val="3"/>
        <charset val="128"/>
      </rPr>
      <t xml:space="preserve">    
参加申込書（2025年7月4日開催）</t>
    </r>
    <rPh sb="1" eb="4">
      <t>カンリシャ</t>
    </rPh>
    <rPh sb="13" eb="15">
      <t>ケンシュウ</t>
    </rPh>
    <rPh sb="15" eb="16">
      <t>カイ</t>
    </rPh>
    <rPh sb="22" eb="24">
      <t>サンカ</t>
    </rPh>
    <rPh sb="24" eb="27">
      <t>モウシコミショ</t>
    </rPh>
    <rPh sb="32" eb="33">
      <t>ネン</t>
    </rPh>
    <rPh sb="34" eb="35">
      <t>ガツ</t>
    </rPh>
    <rPh sb="36" eb="37">
      <t>ニチ</t>
    </rPh>
    <rPh sb="37" eb="39">
      <t>カイサイ</t>
    </rPh>
    <phoneticPr fontId="4"/>
  </si>
  <si>
    <t xml:space="preserve"> </t>
  </si>
  <si>
    <t>黄色のセルのみ入力ください</t>
    <rPh sb="0" eb="2">
      <t>キイロ</t>
    </rPh>
    <rPh sb="5" eb="6">
      <t>スウジ</t>
    </rPh>
    <rPh sb="7" eb="9">
      <t>ニュウリョク</t>
    </rPh>
    <phoneticPr fontId="2"/>
  </si>
  <si>
    <t>←項目を選択下さい</t>
    <rPh sb="1" eb="3">
      <t>コウモク</t>
    </rPh>
    <rPh sb="4" eb="6">
      <t>センタク</t>
    </rPh>
    <rPh sb="6" eb="7">
      <t>クダ</t>
    </rPh>
    <phoneticPr fontId="2"/>
  </si>
  <si>
    <t>参加人数：</t>
    <rPh sb="0" eb="2">
      <t>サンカ</t>
    </rPh>
    <rPh sb="2" eb="4">
      <t>ニンズウ</t>
    </rPh>
    <phoneticPr fontId="2"/>
  </si>
  <si>
    <t>会社・団体名：</t>
    <rPh sb="0" eb="2">
      <t>カイシャ</t>
    </rPh>
    <rPh sb="3" eb="5">
      <t>ダンタイ</t>
    </rPh>
    <rPh sb="5" eb="6">
      <t>メイ</t>
    </rPh>
    <phoneticPr fontId="2"/>
  </si>
  <si>
    <t>業種：</t>
    <rPh sb="0" eb="2">
      <t>ギョウシュ</t>
    </rPh>
    <phoneticPr fontId="2"/>
  </si>
  <si>
    <t>所　属：</t>
    <rPh sb="0" eb="1">
      <t>トコロ</t>
    </rPh>
    <rPh sb="2" eb="3">
      <t>ゾク</t>
    </rPh>
    <phoneticPr fontId="2"/>
  </si>
  <si>
    <t>　</t>
    <phoneticPr fontId="2"/>
  </si>
  <si>
    <t>お名前：</t>
    <rPh sb="1" eb="3">
      <t>ナマエ</t>
    </rPh>
    <phoneticPr fontId="2"/>
  </si>
  <si>
    <t>電　話：</t>
    <rPh sb="0" eb="1">
      <t>デン</t>
    </rPh>
    <rPh sb="2" eb="3">
      <t>ハナシ</t>
    </rPh>
    <phoneticPr fontId="2"/>
  </si>
  <si>
    <t>FAX：</t>
    <phoneticPr fontId="2"/>
  </si>
  <si>
    <t>E-mail：</t>
    <phoneticPr fontId="2"/>
  </si>
  <si>
    <t>氏名：</t>
    <rPh sb="0" eb="2">
      <t>シメイ</t>
    </rPh>
    <phoneticPr fontId="2"/>
  </si>
  <si>
    <t>氏名フリガナ：</t>
    <rPh sb="0" eb="2">
      <t>シメイ</t>
    </rPh>
    <phoneticPr fontId="2"/>
  </si>
  <si>
    <t>所属：</t>
    <rPh sb="0" eb="2">
      <t>ショゾク</t>
    </rPh>
    <phoneticPr fontId="2"/>
  </si>
  <si>
    <t>職位：</t>
    <rPh sb="0" eb="2">
      <t>ショクイ</t>
    </rPh>
    <phoneticPr fontId="2"/>
  </si>
  <si>
    <t>サークル指導歴：</t>
    <rPh sb="4" eb="6">
      <t>シドウ</t>
    </rPh>
    <rPh sb="6" eb="7">
      <t>レキ</t>
    </rPh>
    <phoneticPr fontId="2"/>
  </si>
  <si>
    <t>←年数を入力下さい</t>
    <rPh sb="1" eb="3">
      <t>ネンスウ</t>
    </rPh>
    <rPh sb="4" eb="6">
      <t>ニュウリョク</t>
    </rPh>
    <rPh sb="6" eb="7">
      <t>クダ</t>
    </rPh>
    <phoneticPr fontId="2"/>
  </si>
  <si>
    <t>合計金額：</t>
    <rPh sb="0" eb="4">
      <t>ゴウケイキンガク</t>
    </rPh>
    <phoneticPr fontId="2"/>
  </si>
  <si>
    <t>請求書：</t>
    <rPh sb="0" eb="3">
      <t>セイキュウショ</t>
    </rPh>
    <phoneticPr fontId="2"/>
  </si>
  <si>
    <t>お振込先：</t>
    <rPh sb="1" eb="4">
      <t>フリコミサキ</t>
    </rPh>
    <phoneticPr fontId="2"/>
  </si>
  <si>
    <t>〈お問い合わせ先〉</t>
    <phoneticPr fontId="4"/>
  </si>
  <si>
    <t>トヨタ自動車北海道（株）総務部人事室　樋渡　麻美</t>
    <rPh sb="3" eb="12">
      <t>ジドウシャホッカイドウカブ</t>
    </rPh>
    <rPh sb="12" eb="15">
      <t>ソウムブ</t>
    </rPh>
    <rPh sb="15" eb="18">
      <t>ジンジシツ</t>
    </rPh>
    <rPh sb="19" eb="21">
      <t>ヒワタリ</t>
    </rPh>
    <rPh sb="22" eb="24">
      <t>アサミ</t>
    </rPh>
    <phoneticPr fontId="4"/>
  </si>
  <si>
    <t>ＴＥＬ　：　０１４４-５２-３２８１　　ＦＡＸ　：　０１４４-５２-３１８４</t>
    <phoneticPr fontId="4"/>
  </si>
  <si>
    <t>Ｅ-ｍａｉｌ　：　tmh_qc@tmh.co.jp</t>
    <phoneticPr fontId="4"/>
  </si>
  <si>
    <t>←人数を選択下さい</t>
    <rPh sb="1" eb="3">
      <t>ニンズウ</t>
    </rPh>
    <rPh sb="4" eb="6">
      <t>センタク</t>
    </rPh>
    <rPh sb="6" eb="7">
      <t>クダ</t>
    </rPh>
    <phoneticPr fontId="2"/>
  </si>
  <si>
    <t xml:space="preserve"> 参加者氏名：５</t>
    <rPh sb="1" eb="3">
      <t>サンカ</t>
    </rPh>
    <rPh sb="3" eb="4">
      <t>シャ</t>
    </rPh>
    <rPh sb="4" eb="6">
      <t>シメイ</t>
    </rPh>
    <phoneticPr fontId="2"/>
  </si>
  <si>
    <t xml:space="preserve"> 参加者氏名：４</t>
    <rPh sb="1" eb="3">
      <t>サンカ</t>
    </rPh>
    <rPh sb="3" eb="4">
      <t>シャ</t>
    </rPh>
    <rPh sb="4" eb="6">
      <t>シメイ</t>
    </rPh>
    <phoneticPr fontId="2"/>
  </si>
  <si>
    <t xml:space="preserve"> 参加者氏名：３</t>
    <rPh sb="1" eb="3">
      <t>サンカ</t>
    </rPh>
    <rPh sb="3" eb="4">
      <t>シャ</t>
    </rPh>
    <rPh sb="4" eb="6">
      <t>シメイ</t>
    </rPh>
    <phoneticPr fontId="2"/>
  </si>
  <si>
    <t xml:space="preserve"> 参加者氏名：２</t>
    <rPh sb="1" eb="3">
      <t>サンカ</t>
    </rPh>
    <rPh sb="3" eb="4">
      <t>シャ</t>
    </rPh>
    <rPh sb="4" eb="6">
      <t>シメイ</t>
    </rPh>
    <phoneticPr fontId="2"/>
  </si>
  <si>
    <t xml:space="preserve"> 参加者氏名：１</t>
    <rPh sb="1" eb="3">
      <t>サンカ</t>
    </rPh>
    <rPh sb="3" eb="4">
      <t>シャ</t>
    </rPh>
    <rPh sb="4" eb="6">
      <t>シメイ</t>
    </rPh>
    <phoneticPr fontId="2"/>
  </si>
  <si>
    <t xml:space="preserve"> ご請求金額：</t>
    <rPh sb="2" eb="4">
      <t>セイキュウ</t>
    </rPh>
    <rPh sb="4" eb="6">
      <t>キンガク</t>
    </rPh>
    <phoneticPr fontId="4"/>
  </si>
  <si>
    <t xml:space="preserve"> 申込/担当者連絡先</t>
    <phoneticPr fontId="2"/>
  </si>
  <si>
    <t>会場までの移動方法：</t>
    <rPh sb="0" eb="2">
      <t>カイジョウ</t>
    </rPh>
    <rPh sb="5" eb="7">
      <t>イドウ</t>
    </rPh>
    <rPh sb="7" eb="9">
      <t>ホウホウ</t>
    </rPh>
    <phoneticPr fontId="2"/>
  </si>
  <si>
    <t>北洋銀行　中島町支店　普通預金　店番：３６３　口座番号：４４３０１６９</t>
    <rPh sb="5" eb="8">
      <t>ナカジマチョウ</t>
    </rPh>
    <phoneticPr fontId="2"/>
  </si>
  <si>
    <t>口座名義：QCサークル北海道支部　世話人　犬塚　昌彦</t>
    <rPh sb="11" eb="14">
      <t>ホッカイドウ</t>
    </rPh>
    <rPh sb="14" eb="16">
      <t>シブ</t>
    </rPh>
    <rPh sb="17" eb="19">
      <t>セワ</t>
    </rPh>
    <rPh sb="19" eb="20">
      <t>ニン</t>
    </rPh>
    <rPh sb="21" eb="23">
      <t>イヌヅカ</t>
    </rPh>
    <rPh sb="24" eb="26">
      <t>マサヒコ</t>
    </rPh>
    <phoneticPr fontId="2"/>
  </si>
  <si>
    <t>キューシーサークルホッカイドウシブ セワニン イヌヅカ マサヒコ</t>
    <phoneticPr fontId="2"/>
  </si>
  <si>
    <t>会員区分：</t>
    <rPh sb="0" eb="2">
      <t>カイイン</t>
    </rPh>
    <rPh sb="2" eb="4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</si>
</sst>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>
    <font>
      <sz val="11"/>
      <color theme="1"/>
      <name val="游ゴシック"/>
      <family val="2"/>
      <scheme val="minor"/>
    </font>
    <font>
      <sz val="12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Meiryo UI"/>
      <family val="3"/>
      <charset val="128"/>
    </font>
    <font>
      <sz val="6"/>
      <name val="ＭＳ ゴシック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24" xfId="0" applyFont="1" applyFill="1" applyBorder="1" applyAlignment="1">
      <alignment vertical="center"/>
    </xf>
    <xf numFmtId="0" fontId="10" fillId="4" borderId="25" xfId="0" applyFont="1" applyFill="1" applyBorder="1" applyAlignment="1">
      <alignment vertical="center"/>
    </xf>
    <xf numFmtId="0" fontId="10" fillId="4" borderId="26" xfId="0" applyFont="1" applyFill="1" applyBorder="1" applyAlignment="1">
      <alignment vertical="center"/>
    </xf>
    <xf numFmtId="0" fontId="12" fillId="0" borderId="27" xfId="0" applyFont="1" applyBorder="1" applyAlignment="1">
      <alignment horizontal="right" vertical="center"/>
    </xf>
    <xf numFmtId="0" fontId="10" fillId="4" borderId="21" xfId="0" applyFont="1" applyFill="1" applyBorder="1" applyAlignment="1">
      <alignment vertical="center"/>
    </xf>
    <xf numFmtId="0" fontId="10" fillId="4" borderId="22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/>
    </xf>
    <xf numFmtId="0" fontId="10" fillId="4" borderId="29" xfId="0" applyFont="1" applyFill="1" applyBorder="1" applyAlignment="1">
      <alignment vertical="center"/>
    </xf>
    <xf numFmtId="5" fontId="6" fillId="2" borderId="5" xfId="0" applyNumberFormat="1" applyFont="1" applyFill="1" applyBorder="1" applyAlignment="1">
      <alignment horizontal="center" vertical="center"/>
    </xf>
    <xf numFmtId="5" fontId="6" fillId="2" borderId="20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5" borderId="14" xfId="0" applyFont="1" applyFill="1" applyBorder="1" applyAlignment="1" applyProtection="1">
      <alignment horizontal="left" vertical="center"/>
      <protection locked="0"/>
    </xf>
    <xf numFmtId="0" fontId="6" fillId="5" borderId="15" xfId="0" applyFont="1" applyFill="1" applyBorder="1" applyAlignment="1" applyProtection="1">
      <alignment horizontal="left" vertical="center"/>
      <protection locked="0"/>
    </xf>
    <xf numFmtId="0" fontId="6" fillId="5" borderId="16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6" fillId="5" borderId="18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6" fillId="5" borderId="0" xfId="0" applyFont="1" applyFill="1" applyAlignment="1" applyProtection="1">
      <alignment horizontal="left" vertical="center"/>
      <protection locked="0"/>
    </xf>
    <xf numFmtId="0" fontId="6" fillId="5" borderId="23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11" fillId="5" borderId="21" xfId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2" xfId="0" applyFont="1" applyFill="1" applyBorder="1" applyAlignment="1" applyProtection="1">
      <alignment horizontal="left" vertical="center"/>
      <protection locked="0"/>
    </xf>
    <xf numFmtId="0" fontId="6" fillId="5" borderId="9" xfId="0" applyFont="1" applyFill="1" applyBorder="1" applyAlignment="1" applyProtection="1">
      <alignment horizontal="left" vertical="center"/>
      <protection locked="0"/>
    </xf>
    <xf numFmtId="0" fontId="6" fillId="5" borderId="10" xfId="0" applyFont="1" applyFill="1" applyBorder="1" applyAlignment="1" applyProtection="1">
      <alignment horizontal="left" vertical="center"/>
      <protection locked="0"/>
    </xf>
    <xf numFmtId="0" fontId="6" fillId="5" borderId="11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30"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B919-04A7-445B-A18E-2C4D88D3D80E}">
  <sheetPr codeName="Sheet1">
    <pageSetUpPr fitToPage="1"/>
  </sheetPr>
  <dimension ref="A1:U70"/>
  <sheetViews>
    <sheetView tabSelected="1" workbookViewId="0">
      <selection activeCell="N12" sqref="N12"/>
    </sheetView>
    <sheetView tabSelected="1" workbookViewId="1">
      <selection activeCell="C7" sqref="C7:J7"/>
    </sheetView>
  </sheetViews>
  <sheetFormatPr defaultRowHeight="16.2"/>
  <cols>
    <col min="1" max="2" width="0.8984375" style="1" customWidth="1"/>
    <col min="3" max="3" width="21.09765625" style="1" customWidth="1"/>
    <col min="4" max="4" width="13.19921875" style="1" customWidth="1"/>
    <col min="5" max="5" width="7.8984375" style="1" customWidth="1"/>
    <col min="6" max="6" width="12.5" style="1" customWidth="1"/>
    <col min="7" max="7" width="8.59765625" style="1" customWidth="1"/>
    <col min="8" max="8" width="14.19921875" style="1" customWidth="1"/>
    <col min="9" max="10" width="7.59765625" style="1" customWidth="1"/>
    <col min="11" max="11" width="0.8984375" style="1" customWidth="1"/>
    <col min="12" max="14" width="8.796875" style="1"/>
    <col min="15" max="15" width="12.3984375" style="1" bestFit="1" customWidth="1"/>
    <col min="16" max="256" width="8.796875" style="1"/>
    <col min="257" max="257" width="0.8984375" style="1" customWidth="1"/>
    <col min="258" max="258" width="15.8984375" style="1" customWidth="1"/>
    <col min="259" max="266" width="7.59765625" style="1" customWidth="1"/>
    <col min="267" max="267" width="0.8984375" style="1" customWidth="1"/>
    <col min="268" max="512" width="8.796875" style="1"/>
    <col min="513" max="513" width="0.8984375" style="1" customWidth="1"/>
    <col min="514" max="514" width="15.8984375" style="1" customWidth="1"/>
    <col min="515" max="522" width="7.59765625" style="1" customWidth="1"/>
    <col min="523" max="523" width="0.8984375" style="1" customWidth="1"/>
    <col min="524" max="768" width="8.796875" style="1"/>
    <col min="769" max="769" width="0.8984375" style="1" customWidth="1"/>
    <col min="770" max="770" width="15.8984375" style="1" customWidth="1"/>
    <col min="771" max="778" width="7.59765625" style="1" customWidth="1"/>
    <col min="779" max="779" width="0.8984375" style="1" customWidth="1"/>
    <col min="780" max="1024" width="8.796875" style="1"/>
    <col min="1025" max="1025" width="0.8984375" style="1" customWidth="1"/>
    <col min="1026" max="1026" width="15.8984375" style="1" customWidth="1"/>
    <col min="1027" max="1034" width="7.59765625" style="1" customWidth="1"/>
    <col min="1035" max="1035" width="0.8984375" style="1" customWidth="1"/>
    <col min="1036" max="1280" width="8.796875" style="1"/>
    <col min="1281" max="1281" width="0.8984375" style="1" customWidth="1"/>
    <col min="1282" max="1282" width="15.8984375" style="1" customWidth="1"/>
    <col min="1283" max="1290" width="7.59765625" style="1" customWidth="1"/>
    <col min="1291" max="1291" width="0.8984375" style="1" customWidth="1"/>
    <col min="1292" max="1536" width="8.796875" style="1"/>
    <col min="1537" max="1537" width="0.8984375" style="1" customWidth="1"/>
    <col min="1538" max="1538" width="15.8984375" style="1" customWidth="1"/>
    <col min="1539" max="1546" width="7.59765625" style="1" customWidth="1"/>
    <col min="1547" max="1547" width="0.8984375" style="1" customWidth="1"/>
    <col min="1548" max="1792" width="8.796875" style="1"/>
    <col min="1793" max="1793" width="0.8984375" style="1" customWidth="1"/>
    <col min="1794" max="1794" width="15.8984375" style="1" customWidth="1"/>
    <col min="1795" max="1802" width="7.59765625" style="1" customWidth="1"/>
    <col min="1803" max="1803" width="0.8984375" style="1" customWidth="1"/>
    <col min="1804" max="2048" width="8.796875" style="1"/>
    <col min="2049" max="2049" width="0.8984375" style="1" customWidth="1"/>
    <col min="2050" max="2050" width="15.8984375" style="1" customWidth="1"/>
    <col min="2051" max="2058" width="7.59765625" style="1" customWidth="1"/>
    <col min="2059" max="2059" width="0.8984375" style="1" customWidth="1"/>
    <col min="2060" max="2304" width="8.796875" style="1"/>
    <col min="2305" max="2305" width="0.8984375" style="1" customWidth="1"/>
    <col min="2306" max="2306" width="15.8984375" style="1" customWidth="1"/>
    <col min="2307" max="2314" width="7.59765625" style="1" customWidth="1"/>
    <col min="2315" max="2315" width="0.8984375" style="1" customWidth="1"/>
    <col min="2316" max="2560" width="8.796875" style="1"/>
    <col min="2561" max="2561" width="0.8984375" style="1" customWidth="1"/>
    <col min="2562" max="2562" width="15.8984375" style="1" customWidth="1"/>
    <col min="2563" max="2570" width="7.59765625" style="1" customWidth="1"/>
    <col min="2571" max="2571" width="0.8984375" style="1" customWidth="1"/>
    <col min="2572" max="2816" width="8.796875" style="1"/>
    <col min="2817" max="2817" width="0.8984375" style="1" customWidth="1"/>
    <col min="2818" max="2818" width="15.8984375" style="1" customWidth="1"/>
    <col min="2819" max="2826" width="7.59765625" style="1" customWidth="1"/>
    <col min="2827" max="2827" width="0.8984375" style="1" customWidth="1"/>
    <col min="2828" max="3072" width="8.796875" style="1"/>
    <col min="3073" max="3073" width="0.8984375" style="1" customWidth="1"/>
    <col min="3074" max="3074" width="15.8984375" style="1" customWidth="1"/>
    <col min="3075" max="3082" width="7.59765625" style="1" customWidth="1"/>
    <col min="3083" max="3083" width="0.8984375" style="1" customWidth="1"/>
    <col min="3084" max="3328" width="8.796875" style="1"/>
    <col min="3329" max="3329" width="0.8984375" style="1" customWidth="1"/>
    <col min="3330" max="3330" width="15.8984375" style="1" customWidth="1"/>
    <col min="3331" max="3338" width="7.59765625" style="1" customWidth="1"/>
    <col min="3339" max="3339" width="0.8984375" style="1" customWidth="1"/>
    <col min="3340" max="3584" width="8.796875" style="1"/>
    <col min="3585" max="3585" width="0.8984375" style="1" customWidth="1"/>
    <col min="3586" max="3586" width="15.8984375" style="1" customWidth="1"/>
    <col min="3587" max="3594" width="7.59765625" style="1" customWidth="1"/>
    <col min="3595" max="3595" width="0.8984375" style="1" customWidth="1"/>
    <col min="3596" max="3840" width="8.796875" style="1"/>
    <col min="3841" max="3841" width="0.8984375" style="1" customWidth="1"/>
    <col min="3842" max="3842" width="15.8984375" style="1" customWidth="1"/>
    <col min="3843" max="3850" width="7.59765625" style="1" customWidth="1"/>
    <col min="3851" max="3851" width="0.8984375" style="1" customWidth="1"/>
    <col min="3852" max="4096" width="8.796875" style="1"/>
    <col min="4097" max="4097" width="0.8984375" style="1" customWidth="1"/>
    <col min="4098" max="4098" width="15.8984375" style="1" customWidth="1"/>
    <col min="4099" max="4106" width="7.59765625" style="1" customWidth="1"/>
    <col min="4107" max="4107" width="0.8984375" style="1" customWidth="1"/>
    <col min="4108" max="4352" width="8.796875" style="1"/>
    <col min="4353" max="4353" width="0.8984375" style="1" customWidth="1"/>
    <col min="4354" max="4354" width="15.8984375" style="1" customWidth="1"/>
    <col min="4355" max="4362" width="7.59765625" style="1" customWidth="1"/>
    <col min="4363" max="4363" width="0.8984375" style="1" customWidth="1"/>
    <col min="4364" max="4608" width="8.796875" style="1"/>
    <col min="4609" max="4609" width="0.8984375" style="1" customWidth="1"/>
    <col min="4610" max="4610" width="15.8984375" style="1" customWidth="1"/>
    <col min="4611" max="4618" width="7.59765625" style="1" customWidth="1"/>
    <col min="4619" max="4619" width="0.8984375" style="1" customWidth="1"/>
    <col min="4620" max="4864" width="8.796875" style="1"/>
    <col min="4865" max="4865" width="0.8984375" style="1" customWidth="1"/>
    <col min="4866" max="4866" width="15.8984375" style="1" customWidth="1"/>
    <col min="4867" max="4874" width="7.59765625" style="1" customWidth="1"/>
    <col min="4875" max="4875" width="0.8984375" style="1" customWidth="1"/>
    <col min="4876" max="5120" width="8.796875" style="1"/>
    <col min="5121" max="5121" width="0.8984375" style="1" customWidth="1"/>
    <col min="5122" max="5122" width="15.8984375" style="1" customWidth="1"/>
    <col min="5123" max="5130" width="7.59765625" style="1" customWidth="1"/>
    <col min="5131" max="5131" width="0.8984375" style="1" customWidth="1"/>
    <col min="5132" max="5376" width="8.796875" style="1"/>
    <col min="5377" max="5377" width="0.8984375" style="1" customWidth="1"/>
    <col min="5378" max="5378" width="15.8984375" style="1" customWidth="1"/>
    <col min="5379" max="5386" width="7.59765625" style="1" customWidth="1"/>
    <col min="5387" max="5387" width="0.8984375" style="1" customWidth="1"/>
    <col min="5388" max="5632" width="8.796875" style="1"/>
    <col min="5633" max="5633" width="0.8984375" style="1" customWidth="1"/>
    <col min="5634" max="5634" width="15.8984375" style="1" customWidth="1"/>
    <col min="5635" max="5642" width="7.59765625" style="1" customWidth="1"/>
    <col min="5643" max="5643" width="0.8984375" style="1" customWidth="1"/>
    <col min="5644" max="5888" width="8.796875" style="1"/>
    <col min="5889" max="5889" width="0.8984375" style="1" customWidth="1"/>
    <col min="5890" max="5890" width="15.8984375" style="1" customWidth="1"/>
    <col min="5891" max="5898" width="7.59765625" style="1" customWidth="1"/>
    <col min="5899" max="5899" width="0.8984375" style="1" customWidth="1"/>
    <col min="5900" max="6144" width="8.796875" style="1"/>
    <col min="6145" max="6145" width="0.8984375" style="1" customWidth="1"/>
    <col min="6146" max="6146" width="15.8984375" style="1" customWidth="1"/>
    <col min="6147" max="6154" width="7.59765625" style="1" customWidth="1"/>
    <col min="6155" max="6155" width="0.8984375" style="1" customWidth="1"/>
    <col min="6156" max="6400" width="8.796875" style="1"/>
    <col min="6401" max="6401" width="0.8984375" style="1" customWidth="1"/>
    <col min="6402" max="6402" width="15.8984375" style="1" customWidth="1"/>
    <col min="6403" max="6410" width="7.59765625" style="1" customWidth="1"/>
    <col min="6411" max="6411" width="0.8984375" style="1" customWidth="1"/>
    <col min="6412" max="6656" width="8.796875" style="1"/>
    <col min="6657" max="6657" width="0.8984375" style="1" customWidth="1"/>
    <col min="6658" max="6658" width="15.8984375" style="1" customWidth="1"/>
    <col min="6659" max="6666" width="7.59765625" style="1" customWidth="1"/>
    <col min="6667" max="6667" width="0.8984375" style="1" customWidth="1"/>
    <col min="6668" max="6912" width="8.796875" style="1"/>
    <col min="6913" max="6913" width="0.8984375" style="1" customWidth="1"/>
    <col min="6914" max="6914" width="15.8984375" style="1" customWidth="1"/>
    <col min="6915" max="6922" width="7.59765625" style="1" customWidth="1"/>
    <col min="6923" max="6923" width="0.8984375" style="1" customWidth="1"/>
    <col min="6924" max="7168" width="8.796875" style="1"/>
    <col min="7169" max="7169" width="0.8984375" style="1" customWidth="1"/>
    <col min="7170" max="7170" width="15.8984375" style="1" customWidth="1"/>
    <col min="7171" max="7178" width="7.59765625" style="1" customWidth="1"/>
    <col min="7179" max="7179" width="0.8984375" style="1" customWidth="1"/>
    <col min="7180" max="7424" width="8.796875" style="1"/>
    <col min="7425" max="7425" width="0.8984375" style="1" customWidth="1"/>
    <col min="7426" max="7426" width="15.8984375" style="1" customWidth="1"/>
    <col min="7427" max="7434" width="7.59765625" style="1" customWidth="1"/>
    <col min="7435" max="7435" width="0.8984375" style="1" customWidth="1"/>
    <col min="7436" max="7680" width="8.796875" style="1"/>
    <col min="7681" max="7681" width="0.8984375" style="1" customWidth="1"/>
    <col min="7682" max="7682" width="15.8984375" style="1" customWidth="1"/>
    <col min="7683" max="7690" width="7.59765625" style="1" customWidth="1"/>
    <col min="7691" max="7691" width="0.8984375" style="1" customWidth="1"/>
    <col min="7692" max="7936" width="8.796875" style="1"/>
    <col min="7937" max="7937" width="0.8984375" style="1" customWidth="1"/>
    <col min="7938" max="7938" width="15.8984375" style="1" customWidth="1"/>
    <col min="7939" max="7946" width="7.59765625" style="1" customWidth="1"/>
    <col min="7947" max="7947" width="0.8984375" style="1" customWidth="1"/>
    <col min="7948" max="8192" width="8.796875" style="1"/>
    <col min="8193" max="8193" width="0.8984375" style="1" customWidth="1"/>
    <col min="8194" max="8194" width="15.8984375" style="1" customWidth="1"/>
    <col min="8195" max="8202" width="7.59765625" style="1" customWidth="1"/>
    <col min="8203" max="8203" width="0.8984375" style="1" customWidth="1"/>
    <col min="8204" max="8448" width="8.796875" style="1"/>
    <col min="8449" max="8449" width="0.8984375" style="1" customWidth="1"/>
    <col min="8450" max="8450" width="15.8984375" style="1" customWidth="1"/>
    <col min="8451" max="8458" width="7.59765625" style="1" customWidth="1"/>
    <col min="8459" max="8459" width="0.8984375" style="1" customWidth="1"/>
    <col min="8460" max="8704" width="8.796875" style="1"/>
    <col min="8705" max="8705" width="0.8984375" style="1" customWidth="1"/>
    <col min="8706" max="8706" width="15.8984375" style="1" customWidth="1"/>
    <col min="8707" max="8714" width="7.59765625" style="1" customWidth="1"/>
    <col min="8715" max="8715" width="0.8984375" style="1" customWidth="1"/>
    <col min="8716" max="8960" width="8.796875" style="1"/>
    <col min="8961" max="8961" width="0.8984375" style="1" customWidth="1"/>
    <col min="8962" max="8962" width="15.8984375" style="1" customWidth="1"/>
    <col min="8963" max="8970" width="7.59765625" style="1" customWidth="1"/>
    <col min="8971" max="8971" width="0.8984375" style="1" customWidth="1"/>
    <col min="8972" max="9216" width="8.796875" style="1"/>
    <col min="9217" max="9217" width="0.8984375" style="1" customWidth="1"/>
    <col min="9218" max="9218" width="15.8984375" style="1" customWidth="1"/>
    <col min="9219" max="9226" width="7.59765625" style="1" customWidth="1"/>
    <col min="9227" max="9227" width="0.8984375" style="1" customWidth="1"/>
    <col min="9228" max="9472" width="8.796875" style="1"/>
    <col min="9473" max="9473" width="0.8984375" style="1" customWidth="1"/>
    <col min="9474" max="9474" width="15.8984375" style="1" customWidth="1"/>
    <col min="9475" max="9482" width="7.59765625" style="1" customWidth="1"/>
    <col min="9483" max="9483" width="0.8984375" style="1" customWidth="1"/>
    <col min="9484" max="9728" width="8.796875" style="1"/>
    <col min="9729" max="9729" width="0.8984375" style="1" customWidth="1"/>
    <col min="9730" max="9730" width="15.8984375" style="1" customWidth="1"/>
    <col min="9731" max="9738" width="7.59765625" style="1" customWidth="1"/>
    <col min="9739" max="9739" width="0.8984375" style="1" customWidth="1"/>
    <col min="9740" max="9984" width="8.796875" style="1"/>
    <col min="9985" max="9985" width="0.8984375" style="1" customWidth="1"/>
    <col min="9986" max="9986" width="15.8984375" style="1" customWidth="1"/>
    <col min="9987" max="9994" width="7.59765625" style="1" customWidth="1"/>
    <col min="9995" max="9995" width="0.8984375" style="1" customWidth="1"/>
    <col min="9996" max="10240" width="8.796875" style="1"/>
    <col min="10241" max="10241" width="0.8984375" style="1" customWidth="1"/>
    <col min="10242" max="10242" width="15.8984375" style="1" customWidth="1"/>
    <col min="10243" max="10250" width="7.59765625" style="1" customWidth="1"/>
    <col min="10251" max="10251" width="0.8984375" style="1" customWidth="1"/>
    <col min="10252" max="10496" width="8.796875" style="1"/>
    <col min="10497" max="10497" width="0.8984375" style="1" customWidth="1"/>
    <col min="10498" max="10498" width="15.8984375" style="1" customWidth="1"/>
    <col min="10499" max="10506" width="7.59765625" style="1" customWidth="1"/>
    <col min="10507" max="10507" width="0.8984375" style="1" customWidth="1"/>
    <col min="10508" max="10752" width="8.796875" style="1"/>
    <col min="10753" max="10753" width="0.8984375" style="1" customWidth="1"/>
    <col min="10754" max="10754" width="15.8984375" style="1" customWidth="1"/>
    <col min="10755" max="10762" width="7.59765625" style="1" customWidth="1"/>
    <col min="10763" max="10763" width="0.8984375" style="1" customWidth="1"/>
    <col min="10764" max="11008" width="8.796875" style="1"/>
    <col min="11009" max="11009" width="0.8984375" style="1" customWidth="1"/>
    <col min="11010" max="11010" width="15.8984375" style="1" customWidth="1"/>
    <col min="11011" max="11018" width="7.59765625" style="1" customWidth="1"/>
    <col min="11019" max="11019" width="0.8984375" style="1" customWidth="1"/>
    <col min="11020" max="11264" width="8.796875" style="1"/>
    <col min="11265" max="11265" width="0.8984375" style="1" customWidth="1"/>
    <col min="11266" max="11266" width="15.8984375" style="1" customWidth="1"/>
    <col min="11267" max="11274" width="7.59765625" style="1" customWidth="1"/>
    <col min="11275" max="11275" width="0.8984375" style="1" customWidth="1"/>
    <col min="11276" max="11520" width="8.796875" style="1"/>
    <col min="11521" max="11521" width="0.8984375" style="1" customWidth="1"/>
    <col min="11522" max="11522" width="15.8984375" style="1" customWidth="1"/>
    <col min="11523" max="11530" width="7.59765625" style="1" customWidth="1"/>
    <col min="11531" max="11531" width="0.8984375" style="1" customWidth="1"/>
    <col min="11532" max="11776" width="8.796875" style="1"/>
    <col min="11777" max="11777" width="0.8984375" style="1" customWidth="1"/>
    <col min="11778" max="11778" width="15.8984375" style="1" customWidth="1"/>
    <col min="11779" max="11786" width="7.59765625" style="1" customWidth="1"/>
    <col min="11787" max="11787" width="0.8984375" style="1" customWidth="1"/>
    <col min="11788" max="12032" width="8.796875" style="1"/>
    <col min="12033" max="12033" width="0.8984375" style="1" customWidth="1"/>
    <col min="12034" max="12034" width="15.8984375" style="1" customWidth="1"/>
    <col min="12035" max="12042" width="7.59765625" style="1" customWidth="1"/>
    <col min="12043" max="12043" width="0.8984375" style="1" customWidth="1"/>
    <col min="12044" max="12288" width="8.796875" style="1"/>
    <col min="12289" max="12289" width="0.8984375" style="1" customWidth="1"/>
    <col min="12290" max="12290" width="15.8984375" style="1" customWidth="1"/>
    <col min="12291" max="12298" width="7.59765625" style="1" customWidth="1"/>
    <col min="12299" max="12299" width="0.8984375" style="1" customWidth="1"/>
    <col min="12300" max="12544" width="8.796875" style="1"/>
    <col min="12545" max="12545" width="0.8984375" style="1" customWidth="1"/>
    <col min="12546" max="12546" width="15.8984375" style="1" customWidth="1"/>
    <col min="12547" max="12554" width="7.59765625" style="1" customWidth="1"/>
    <col min="12555" max="12555" width="0.8984375" style="1" customWidth="1"/>
    <col min="12556" max="12800" width="8.796875" style="1"/>
    <col min="12801" max="12801" width="0.8984375" style="1" customWidth="1"/>
    <col min="12802" max="12802" width="15.8984375" style="1" customWidth="1"/>
    <col min="12803" max="12810" width="7.59765625" style="1" customWidth="1"/>
    <col min="12811" max="12811" width="0.8984375" style="1" customWidth="1"/>
    <col min="12812" max="13056" width="8.796875" style="1"/>
    <col min="13057" max="13057" width="0.8984375" style="1" customWidth="1"/>
    <col min="13058" max="13058" width="15.8984375" style="1" customWidth="1"/>
    <col min="13059" max="13066" width="7.59765625" style="1" customWidth="1"/>
    <col min="13067" max="13067" width="0.8984375" style="1" customWidth="1"/>
    <col min="13068" max="13312" width="8.796875" style="1"/>
    <col min="13313" max="13313" width="0.8984375" style="1" customWidth="1"/>
    <col min="13314" max="13314" width="15.8984375" style="1" customWidth="1"/>
    <col min="13315" max="13322" width="7.59765625" style="1" customWidth="1"/>
    <col min="13323" max="13323" width="0.8984375" style="1" customWidth="1"/>
    <col min="13324" max="13568" width="8.796875" style="1"/>
    <col min="13569" max="13569" width="0.8984375" style="1" customWidth="1"/>
    <col min="13570" max="13570" width="15.8984375" style="1" customWidth="1"/>
    <col min="13571" max="13578" width="7.59765625" style="1" customWidth="1"/>
    <col min="13579" max="13579" width="0.8984375" style="1" customWidth="1"/>
    <col min="13580" max="13824" width="8.796875" style="1"/>
    <col min="13825" max="13825" width="0.8984375" style="1" customWidth="1"/>
    <col min="13826" max="13826" width="15.8984375" style="1" customWidth="1"/>
    <col min="13827" max="13834" width="7.59765625" style="1" customWidth="1"/>
    <col min="13835" max="13835" width="0.8984375" style="1" customWidth="1"/>
    <col min="13836" max="14080" width="8.796875" style="1"/>
    <col min="14081" max="14081" width="0.8984375" style="1" customWidth="1"/>
    <col min="14082" max="14082" width="15.8984375" style="1" customWidth="1"/>
    <col min="14083" max="14090" width="7.59765625" style="1" customWidth="1"/>
    <col min="14091" max="14091" width="0.8984375" style="1" customWidth="1"/>
    <col min="14092" max="14336" width="8.796875" style="1"/>
    <col min="14337" max="14337" width="0.8984375" style="1" customWidth="1"/>
    <col min="14338" max="14338" width="15.8984375" style="1" customWidth="1"/>
    <col min="14339" max="14346" width="7.59765625" style="1" customWidth="1"/>
    <col min="14347" max="14347" width="0.8984375" style="1" customWidth="1"/>
    <col min="14348" max="14592" width="8.796875" style="1"/>
    <col min="14593" max="14593" width="0.8984375" style="1" customWidth="1"/>
    <col min="14594" max="14594" width="15.8984375" style="1" customWidth="1"/>
    <col min="14595" max="14602" width="7.59765625" style="1" customWidth="1"/>
    <col min="14603" max="14603" width="0.8984375" style="1" customWidth="1"/>
    <col min="14604" max="14848" width="8.796875" style="1"/>
    <col min="14849" max="14849" width="0.8984375" style="1" customWidth="1"/>
    <col min="14850" max="14850" width="15.8984375" style="1" customWidth="1"/>
    <col min="14851" max="14858" width="7.59765625" style="1" customWidth="1"/>
    <col min="14859" max="14859" width="0.8984375" style="1" customWidth="1"/>
    <col min="14860" max="15104" width="8.796875" style="1"/>
    <col min="15105" max="15105" width="0.8984375" style="1" customWidth="1"/>
    <col min="15106" max="15106" width="15.8984375" style="1" customWidth="1"/>
    <col min="15107" max="15114" width="7.59765625" style="1" customWidth="1"/>
    <col min="15115" max="15115" width="0.8984375" style="1" customWidth="1"/>
    <col min="15116" max="15360" width="8.796875" style="1"/>
    <col min="15361" max="15361" width="0.8984375" style="1" customWidth="1"/>
    <col min="15362" max="15362" width="15.8984375" style="1" customWidth="1"/>
    <col min="15363" max="15370" width="7.59765625" style="1" customWidth="1"/>
    <col min="15371" max="15371" width="0.8984375" style="1" customWidth="1"/>
    <col min="15372" max="15616" width="8.796875" style="1"/>
    <col min="15617" max="15617" width="0.8984375" style="1" customWidth="1"/>
    <col min="15618" max="15618" width="15.8984375" style="1" customWidth="1"/>
    <col min="15619" max="15626" width="7.59765625" style="1" customWidth="1"/>
    <col min="15627" max="15627" width="0.8984375" style="1" customWidth="1"/>
    <col min="15628" max="15872" width="8.796875" style="1"/>
    <col min="15873" max="15873" width="0.8984375" style="1" customWidth="1"/>
    <col min="15874" max="15874" width="15.8984375" style="1" customWidth="1"/>
    <col min="15875" max="15882" width="7.59765625" style="1" customWidth="1"/>
    <col min="15883" max="15883" width="0.8984375" style="1" customWidth="1"/>
    <col min="15884" max="16128" width="8.796875" style="1"/>
    <col min="16129" max="16129" width="0.8984375" style="1" customWidth="1"/>
    <col min="16130" max="16130" width="15.8984375" style="1" customWidth="1"/>
    <col min="16131" max="16138" width="7.59765625" style="1" customWidth="1"/>
    <col min="16139" max="16139" width="0.8984375" style="1" customWidth="1"/>
    <col min="16140" max="16384" width="8.796875" style="1"/>
  </cols>
  <sheetData>
    <row r="1" spans="1:21" ht="18.600000000000001">
      <c r="C1" s="2" t="s">
        <v>0</v>
      </c>
      <c r="D1" s="3"/>
      <c r="E1" s="3"/>
      <c r="F1" s="3"/>
      <c r="G1" s="3"/>
      <c r="H1" s="3"/>
      <c r="I1" s="4" t="s">
        <v>1</v>
      </c>
      <c r="J1" s="5"/>
    </row>
    <row r="2" spans="1:21" ht="9.9" customHeight="1">
      <c r="C2" s="6"/>
      <c r="D2" s="7"/>
      <c r="E2" s="6"/>
      <c r="N2" s="8"/>
      <c r="O2" s="48"/>
      <c r="P2" s="48"/>
      <c r="Q2" s="48"/>
      <c r="R2" s="48"/>
      <c r="S2" s="48"/>
      <c r="T2" s="48"/>
      <c r="U2" s="48"/>
    </row>
    <row r="3" spans="1:21" ht="18.600000000000001">
      <c r="C3" s="2" t="s">
        <v>2</v>
      </c>
      <c r="D3" s="6"/>
      <c r="E3" s="6"/>
    </row>
    <row r="4" spans="1:21" ht="18.600000000000001">
      <c r="C4" s="9" t="s">
        <v>3</v>
      </c>
      <c r="D4" s="6"/>
      <c r="E4" s="6"/>
      <c r="F4" s="3"/>
      <c r="G4" s="3"/>
      <c r="H4" s="3"/>
      <c r="I4" s="3"/>
      <c r="J4" s="3"/>
    </row>
    <row r="5" spans="1:21" ht="10.199999999999999" customHeight="1">
      <c r="D5" s="7"/>
      <c r="E5" s="6"/>
      <c r="P5" s="10"/>
    </row>
    <row r="6" spans="1:21" ht="23.4" customHeight="1">
      <c r="C6" s="11" t="s">
        <v>4</v>
      </c>
      <c r="D6" s="6"/>
      <c r="E6" s="6"/>
      <c r="P6" s="10"/>
    </row>
    <row r="7" spans="1:21" ht="49.8" customHeight="1">
      <c r="C7" s="58" t="s">
        <v>5</v>
      </c>
      <c r="D7" s="59"/>
      <c r="E7" s="59"/>
      <c r="F7" s="59"/>
      <c r="G7" s="59"/>
      <c r="H7" s="59"/>
      <c r="I7" s="59"/>
      <c r="J7" s="59"/>
    </row>
    <row r="8" spans="1:21" ht="9" customHeight="1">
      <c r="C8" s="6" t="s">
        <v>6</v>
      </c>
    </row>
    <row r="9" spans="1:21" ht="20.399999999999999" customHeight="1" thickBot="1">
      <c r="B9" s="8" t="s">
        <v>38</v>
      </c>
      <c r="D9" s="49" t="s">
        <v>7</v>
      </c>
      <c r="E9" s="49"/>
      <c r="F9" s="49"/>
      <c r="G9" s="49"/>
      <c r="H9" s="49"/>
      <c r="I9" s="49"/>
      <c r="J9" s="49"/>
    </row>
    <row r="10" spans="1:21" ht="21.75" customHeight="1">
      <c r="C10" s="12" t="s">
        <v>43</v>
      </c>
      <c r="D10" s="60"/>
      <c r="E10" s="60"/>
      <c r="F10" s="60"/>
      <c r="G10" s="60"/>
      <c r="H10" s="60"/>
      <c r="I10" s="13" t="s">
        <v>8</v>
      </c>
      <c r="J10" s="14"/>
    </row>
    <row r="11" spans="1:21" ht="21.75" customHeight="1" thickBot="1">
      <c r="C11" s="15" t="s">
        <v>9</v>
      </c>
      <c r="D11" s="45"/>
      <c r="E11" s="46"/>
      <c r="F11" s="46"/>
      <c r="G11" s="46"/>
      <c r="H11" s="47"/>
      <c r="I11" s="16" t="s">
        <v>31</v>
      </c>
      <c r="J11" s="17"/>
    </row>
    <row r="12" spans="1:21" ht="21.75" customHeight="1">
      <c r="C12" s="18" t="s">
        <v>10</v>
      </c>
      <c r="D12" s="50"/>
      <c r="E12" s="51"/>
      <c r="F12" s="51"/>
      <c r="G12" s="51"/>
      <c r="H12" s="51"/>
      <c r="I12" s="56"/>
      <c r="J12" s="57"/>
    </row>
    <row r="13" spans="1:21" ht="21.75" customHeight="1">
      <c r="C13" s="18" t="s">
        <v>11</v>
      </c>
      <c r="D13" s="53"/>
      <c r="E13" s="54"/>
      <c r="F13" s="54"/>
      <c r="G13" s="54"/>
      <c r="H13" s="55"/>
      <c r="I13" s="34" t="s">
        <v>8</v>
      </c>
      <c r="J13" s="35"/>
    </row>
    <row r="14" spans="1:21" ht="21.75" customHeight="1">
      <c r="C14" s="19" t="s">
        <v>12</v>
      </c>
      <c r="D14" s="50"/>
      <c r="E14" s="51"/>
      <c r="F14" s="51"/>
      <c r="G14" s="51"/>
      <c r="H14" s="51"/>
      <c r="I14" s="51"/>
      <c r="J14" s="52"/>
    </row>
    <row r="15" spans="1:21" ht="21.75" customHeight="1">
      <c r="A15" s="1" t="s">
        <v>13</v>
      </c>
      <c r="C15" s="18" t="s">
        <v>14</v>
      </c>
      <c r="D15" s="50"/>
      <c r="E15" s="51"/>
      <c r="F15" s="51"/>
      <c r="G15" s="51"/>
      <c r="H15" s="51"/>
      <c r="I15" s="51"/>
      <c r="J15" s="52"/>
    </row>
    <row r="16" spans="1:21" ht="21.75" customHeight="1">
      <c r="A16" s="1" t="s">
        <v>13</v>
      </c>
      <c r="C16" s="20" t="s">
        <v>15</v>
      </c>
      <c r="D16" s="50"/>
      <c r="E16" s="51"/>
      <c r="F16" s="51"/>
      <c r="G16" s="51"/>
      <c r="H16" s="51"/>
      <c r="I16" s="51"/>
      <c r="J16" s="52"/>
    </row>
    <row r="17" spans="2:10" ht="21.75" customHeight="1">
      <c r="C17" s="20" t="s">
        <v>16</v>
      </c>
      <c r="D17" s="50"/>
      <c r="E17" s="51"/>
      <c r="F17" s="51"/>
      <c r="G17" s="51"/>
      <c r="H17" s="51"/>
      <c r="I17" s="51"/>
      <c r="J17" s="52"/>
    </row>
    <row r="18" spans="2:10" ht="21.75" customHeight="1" thickBot="1">
      <c r="C18" s="21" t="s">
        <v>17</v>
      </c>
      <c r="D18" s="61"/>
      <c r="E18" s="62"/>
      <c r="F18" s="62"/>
      <c r="G18" s="62"/>
      <c r="H18" s="62"/>
      <c r="I18" s="62"/>
      <c r="J18" s="63"/>
    </row>
    <row r="19" spans="2:10" ht="12.6" customHeight="1"/>
    <row r="20" spans="2:10" ht="18.75" customHeight="1" thickBot="1">
      <c r="B20" s="27" t="s">
        <v>37</v>
      </c>
      <c r="D20" s="49" t="s">
        <v>7</v>
      </c>
      <c r="E20" s="49"/>
      <c r="F20" s="49"/>
      <c r="G20" s="49"/>
      <c r="H20" s="49"/>
      <c r="I20" s="49"/>
      <c r="J20" s="49"/>
    </row>
    <row r="21" spans="2:10" ht="21.75" customHeight="1">
      <c r="C21" s="28" t="s">
        <v>24</v>
      </c>
      <c r="D21" s="43">
        <f>IF(D10="一般会社",D11*5300,D11*4800)</f>
        <v>0</v>
      </c>
      <c r="E21" s="43"/>
      <c r="F21" s="43"/>
      <c r="G21" s="43"/>
      <c r="H21" s="43"/>
      <c r="I21" s="43"/>
      <c r="J21" s="44"/>
    </row>
    <row r="22" spans="2:10" ht="21.75" customHeight="1" thickBot="1">
      <c r="C22" s="29" t="s">
        <v>25</v>
      </c>
      <c r="D22" s="45"/>
      <c r="E22" s="46"/>
      <c r="F22" s="46"/>
      <c r="G22" s="46"/>
      <c r="H22" s="47"/>
      <c r="I22" s="16" t="s">
        <v>8</v>
      </c>
      <c r="J22" s="17"/>
    </row>
    <row r="24" spans="2:10" ht="15" customHeight="1" thickBot="1">
      <c r="B24" s="22" t="s">
        <v>36</v>
      </c>
      <c r="D24" s="49" t="s">
        <v>7</v>
      </c>
      <c r="E24" s="49"/>
      <c r="F24" s="49"/>
      <c r="G24" s="49"/>
      <c r="H24" s="49"/>
      <c r="I24" s="49"/>
      <c r="J24" s="49"/>
    </row>
    <row r="25" spans="2:10" ht="21.75" customHeight="1">
      <c r="C25" s="23" t="s">
        <v>18</v>
      </c>
      <c r="D25" s="50"/>
      <c r="E25" s="51"/>
      <c r="F25" s="51"/>
      <c r="G25" s="51"/>
      <c r="H25" s="51"/>
      <c r="I25" s="51"/>
      <c r="J25" s="52"/>
    </row>
    <row r="26" spans="2:10" ht="21.75" customHeight="1">
      <c r="C26" s="24" t="s">
        <v>19</v>
      </c>
      <c r="D26" s="50"/>
      <c r="E26" s="51"/>
      <c r="F26" s="51"/>
      <c r="G26" s="51"/>
      <c r="H26" s="51"/>
      <c r="I26" s="51"/>
      <c r="J26" s="52"/>
    </row>
    <row r="27" spans="2:10" ht="21.75" customHeight="1">
      <c r="C27" s="25" t="s">
        <v>20</v>
      </c>
      <c r="D27" s="50"/>
      <c r="E27" s="51"/>
      <c r="F27" s="51"/>
      <c r="G27" s="51"/>
      <c r="H27" s="51"/>
      <c r="I27" s="51"/>
      <c r="J27" s="52"/>
    </row>
    <row r="28" spans="2:10" ht="21.75" customHeight="1">
      <c r="C28" s="25" t="s">
        <v>21</v>
      </c>
      <c r="D28" s="50"/>
      <c r="E28" s="51"/>
      <c r="F28" s="51"/>
      <c r="G28" s="51"/>
      <c r="H28" s="51"/>
      <c r="I28" s="51"/>
      <c r="J28" s="52"/>
    </row>
    <row r="29" spans="2:10" ht="21.75" customHeight="1">
      <c r="C29" s="25" t="s">
        <v>22</v>
      </c>
      <c r="D29" s="50"/>
      <c r="E29" s="51"/>
      <c r="F29" s="51"/>
      <c r="G29" s="51"/>
      <c r="H29" s="51"/>
      <c r="I29" s="36" t="s">
        <v>23</v>
      </c>
      <c r="J29" s="37"/>
    </row>
    <row r="30" spans="2:10" ht="21.75" customHeight="1" thickBot="1">
      <c r="C30" s="26" t="s">
        <v>39</v>
      </c>
      <c r="D30" s="64"/>
      <c r="E30" s="65"/>
      <c r="F30" s="65"/>
      <c r="G30" s="65"/>
      <c r="H30" s="66"/>
      <c r="I30" s="16" t="s">
        <v>8</v>
      </c>
      <c r="J30" s="17"/>
    </row>
    <row r="32" spans="2:10" ht="15" customHeight="1" thickBot="1">
      <c r="B32" s="22" t="s">
        <v>35</v>
      </c>
      <c r="D32" s="49" t="s">
        <v>7</v>
      </c>
      <c r="E32" s="49"/>
      <c r="F32" s="49"/>
      <c r="G32" s="49"/>
      <c r="H32" s="49"/>
      <c r="I32" s="49"/>
      <c r="J32" s="49"/>
    </row>
    <row r="33" spans="2:10" ht="21.75" customHeight="1">
      <c r="C33" s="23" t="s">
        <v>18</v>
      </c>
      <c r="D33" s="50"/>
      <c r="E33" s="51"/>
      <c r="F33" s="51"/>
      <c r="G33" s="51"/>
      <c r="H33" s="51"/>
      <c r="I33" s="51"/>
      <c r="J33" s="52"/>
    </row>
    <row r="34" spans="2:10" ht="21.75" customHeight="1">
      <c r="C34" s="24" t="s">
        <v>19</v>
      </c>
      <c r="D34" s="50"/>
      <c r="E34" s="51"/>
      <c r="F34" s="51"/>
      <c r="G34" s="51"/>
      <c r="H34" s="51"/>
      <c r="I34" s="51"/>
      <c r="J34" s="52"/>
    </row>
    <row r="35" spans="2:10" ht="21.75" customHeight="1">
      <c r="C35" s="25" t="s">
        <v>20</v>
      </c>
      <c r="D35" s="50"/>
      <c r="E35" s="51"/>
      <c r="F35" s="51"/>
      <c r="G35" s="51"/>
      <c r="H35" s="51"/>
      <c r="I35" s="51"/>
      <c r="J35" s="52"/>
    </row>
    <row r="36" spans="2:10" ht="21.75" customHeight="1">
      <c r="C36" s="25" t="s">
        <v>21</v>
      </c>
      <c r="D36" s="50"/>
      <c r="E36" s="51"/>
      <c r="F36" s="51"/>
      <c r="G36" s="51"/>
      <c r="H36" s="51"/>
      <c r="I36" s="51"/>
      <c r="J36" s="52"/>
    </row>
    <row r="37" spans="2:10" ht="21.75" customHeight="1">
      <c r="C37" s="24" t="s">
        <v>22</v>
      </c>
      <c r="D37" s="53"/>
      <c r="E37" s="54"/>
      <c r="F37" s="54"/>
      <c r="G37" s="54"/>
      <c r="H37" s="55"/>
      <c r="I37" s="41" t="s">
        <v>23</v>
      </c>
      <c r="J37" s="42"/>
    </row>
    <row r="38" spans="2:10" ht="21.75" customHeight="1" thickBot="1">
      <c r="C38" s="38" t="s">
        <v>39</v>
      </c>
      <c r="D38" s="64"/>
      <c r="E38" s="65"/>
      <c r="F38" s="65"/>
      <c r="G38" s="65"/>
      <c r="H38" s="66"/>
      <c r="I38" s="39" t="s">
        <v>8</v>
      </c>
      <c r="J38" s="40"/>
    </row>
    <row r="39" spans="2:10" ht="12.6" customHeight="1"/>
    <row r="40" spans="2:10" ht="15" customHeight="1" thickBot="1">
      <c r="B40" s="22" t="s">
        <v>34</v>
      </c>
      <c r="D40" s="49" t="s">
        <v>7</v>
      </c>
      <c r="E40" s="49"/>
      <c r="F40" s="49"/>
      <c r="G40" s="49"/>
      <c r="H40" s="49"/>
      <c r="I40" s="49"/>
      <c r="J40" s="49"/>
    </row>
    <row r="41" spans="2:10" ht="21.75" customHeight="1">
      <c r="C41" s="23" t="s">
        <v>18</v>
      </c>
      <c r="D41" s="50"/>
      <c r="E41" s="51"/>
      <c r="F41" s="51"/>
      <c r="G41" s="51"/>
      <c r="H41" s="51"/>
      <c r="I41" s="51"/>
      <c r="J41" s="52"/>
    </row>
    <row r="42" spans="2:10" ht="21.75" customHeight="1">
      <c r="C42" s="24" t="s">
        <v>19</v>
      </c>
      <c r="D42" s="50"/>
      <c r="E42" s="51"/>
      <c r="F42" s="51"/>
      <c r="G42" s="51"/>
      <c r="H42" s="51"/>
      <c r="I42" s="51"/>
      <c r="J42" s="52"/>
    </row>
    <row r="43" spans="2:10" ht="21.75" customHeight="1">
      <c r="C43" s="25" t="s">
        <v>20</v>
      </c>
      <c r="D43" s="50"/>
      <c r="E43" s="51"/>
      <c r="F43" s="51"/>
      <c r="G43" s="51"/>
      <c r="H43" s="51"/>
      <c r="I43" s="51"/>
      <c r="J43" s="52"/>
    </row>
    <row r="44" spans="2:10" ht="21.75" customHeight="1">
      <c r="C44" s="25" t="s">
        <v>21</v>
      </c>
      <c r="D44" s="50"/>
      <c r="E44" s="51"/>
      <c r="F44" s="51"/>
      <c r="G44" s="51"/>
      <c r="H44" s="51"/>
      <c r="I44" s="51"/>
      <c r="J44" s="52"/>
    </row>
    <row r="45" spans="2:10" ht="21.75" customHeight="1">
      <c r="C45" s="24" t="s">
        <v>22</v>
      </c>
      <c r="D45" s="53"/>
      <c r="E45" s="54"/>
      <c r="F45" s="54"/>
      <c r="G45" s="54"/>
      <c r="H45" s="55"/>
      <c r="I45" s="41" t="s">
        <v>23</v>
      </c>
      <c r="J45" s="42"/>
    </row>
    <row r="46" spans="2:10" ht="21.75" customHeight="1" thickBot="1">
      <c r="C46" s="38" t="s">
        <v>39</v>
      </c>
      <c r="D46" s="64"/>
      <c r="E46" s="65"/>
      <c r="F46" s="65"/>
      <c r="G46" s="65"/>
      <c r="H46" s="66"/>
      <c r="I46" s="39" t="s">
        <v>8</v>
      </c>
      <c r="J46" s="40"/>
    </row>
    <row r="47" spans="2:10" ht="12.6" customHeight="1"/>
    <row r="48" spans="2:10" ht="15" customHeight="1" thickBot="1">
      <c r="B48" s="22" t="s">
        <v>33</v>
      </c>
      <c r="D48" s="49" t="s">
        <v>7</v>
      </c>
      <c r="E48" s="49"/>
      <c r="F48" s="49"/>
      <c r="G48" s="49"/>
      <c r="H48" s="49"/>
      <c r="I48" s="49"/>
      <c r="J48" s="49"/>
    </row>
    <row r="49" spans="2:10" ht="21.75" customHeight="1">
      <c r="C49" s="23" t="s">
        <v>18</v>
      </c>
      <c r="D49" s="50"/>
      <c r="E49" s="51"/>
      <c r="F49" s="51"/>
      <c r="G49" s="51"/>
      <c r="H49" s="51"/>
      <c r="I49" s="51"/>
      <c r="J49" s="52"/>
    </row>
    <row r="50" spans="2:10" ht="21.75" customHeight="1">
      <c r="C50" s="24" t="s">
        <v>19</v>
      </c>
      <c r="D50" s="50"/>
      <c r="E50" s="51"/>
      <c r="F50" s="51"/>
      <c r="G50" s="51"/>
      <c r="H50" s="51"/>
      <c r="I50" s="51"/>
      <c r="J50" s="52"/>
    </row>
    <row r="51" spans="2:10" ht="21.75" customHeight="1">
      <c r="C51" s="25" t="s">
        <v>20</v>
      </c>
      <c r="D51" s="50"/>
      <c r="E51" s="51"/>
      <c r="F51" s="51"/>
      <c r="G51" s="51"/>
      <c r="H51" s="51"/>
      <c r="I51" s="51"/>
      <c r="J51" s="52"/>
    </row>
    <row r="52" spans="2:10" ht="21.75" customHeight="1">
      <c r="C52" s="25" t="s">
        <v>21</v>
      </c>
      <c r="D52" s="50"/>
      <c r="E52" s="51"/>
      <c r="F52" s="51"/>
      <c r="G52" s="51"/>
      <c r="H52" s="51"/>
      <c r="I52" s="51"/>
      <c r="J52" s="52"/>
    </row>
    <row r="53" spans="2:10" ht="21.75" customHeight="1">
      <c r="C53" s="24" t="s">
        <v>22</v>
      </c>
      <c r="D53" s="53"/>
      <c r="E53" s="54"/>
      <c r="F53" s="54"/>
      <c r="G53" s="54"/>
      <c r="H53" s="55"/>
      <c r="I53" s="41" t="s">
        <v>23</v>
      </c>
      <c r="J53" s="42"/>
    </row>
    <row r="54" spans="2:10" ht="21.75" customHeight="1" thickBot="1">
      <c r="C54" s="38" t="s">
        <v>39</v>
      </c>
      <c r="D54" s="64"/>
      <c r="E54" s="65"/>
      <c r="F54" s="65"/>
      <c r="G54" s="65"/>
      <c r="H54" s="66"/>
      <c r="I54" s="39" t="s">
        <v>8</v>
      </c>
      <c r="J54" s="40"/>
    </row>
    <row r="55" spans="2:10" ht="12.6" customHeight="1"/>
    <row r="56" spans="2:10" ht="15" customHeight="1" thickBot="1">
      <c r="B56" s="22" t="s">
        <v>32</v>
      </c>
      <c r="D56" s="49" t="s">
        <v>7</v>
      </c>
      <c r="E56" s="49"/>
      <c r="F56" s="49"/>
      <c r="G56" s="49"/>
      <c r="H56" s="49"/>
      <c r="I56" s="49"/>
      <c r="J56" s="49"/>
    </row>
    <row r="57" spans="2:10" ht="21.75" customHeight="1">
      <c r="C57" s="23" t="s">
        <v>18</v>
      </c>
      <c r="D57" s="50"/>
      <c r="E57" s="51"/>
      <c r="F57" s="51"/>
      <c r="G57" s="51"/>
      <c r="H57" s="51"/>
      <c r="I57" s="51"/>
      <c r="J57" s="52"/>
    </row>
    <row r="58" spans="2:10" ht="21.75" customHeight="1">
      <c r="C58" s="24" t="s">
        <v>19</v>
      </c>
      <c r="D58" s="50"/>
      <c r="E58" s="51"/>
      <c r="F58" s="51"/>
      <c r="G58" s="51"/>
      <c r="H58" s="51"/>
      <c r="I58" s="51"/>
      <c r="J58" s="52"/>
    </row>
    <row r="59" spans="2:10" ht="21.75" customHeight="1">
      <c r="C59" s="25" t="s">
        <v>20</v>
      </c>
      <c r="D59" s="50"/>
      <c r="E59" s="51"/>
      <c r="F59" s="51"/>
      <c r="G59" s="51"/>
      <c r="H59" s="51"/>
      <c r="I59" s="51"/>
      <c r="J59" s="52"/>
    </row>
    <row r="60" spans="2:10" ht="21.75" customHeight="1">
      <c r="C60" s="25" t="s">
        <v>21</v>
      </c>
      <c r="D60" s="50"/>
      <c r="E60" s="51"/>
      <c r="F60" s="51"/>
      <c r="G60" s="51"/>
      <c r="H60" s="51"/>
      <c r="I60" s="51"/>
      <c r="J60" s="52"/>
    </row>
    <row r="61" spans="2:10" ht="21.75" customHeight="1">
      <c r="C61" s="24" t="s">
        <v>22</v>
      </c>
      <c r="D61" s="53"/>
      <c r="E61" s="54"/>
      <c r="F61" s="54"/>
      <c r="G61" s="54"/>
      <c r="H61" s="55"/>
      <c r="I61" s="41" t="s">
        <v>23</v>
      </c>
      <c r="J61" s="42"/>
    </row>
    <row r="62" spans="2:10" ht="21.75" customHeight="1" thickBot="1">
      <c r="C62" s="38" t="s">
        <v>39</v>
      </c>
      <c r="D62" s="64"/>
      <c r="E62" s="65"/>
      <c r="F62" s="65"/>
      <c r="G62" s="65"/>
      <c r="H62" s="66"/>
      <c r="I62" s="39" t="s">
        <v>8</v>
      </c>
      <c r="J62" s="40"/>
    </row>
    <row r="63" spans="2:10" ht="12.6" customHeight="1"/>
    <row r="64" spans="2:10" ht="17.399999999999999" customHeight="1">
      <c r="C64" s="32" t="s">
        <v>26</v>
      </c>
      <c r="D64" s="33" t="s">
        <v>40</v>
      </c>
      <c r="E64" s="30"/>
      <c r="F64" s="30"/>
      <c r="G64" s="30"/>
      <c r="H64" s="30"/>
      <c r="I64" s="30"/>
      <c r="J64" s="30"/>
    </row>
    <row r="65" spans="3:10" ht="17.399999999999999" customHeight="1">
      <c r="C65" s="33"/>
      <c r="D65" s="33" t="s">
        <v>41</v>
      </c>
      <c r="E65" s="30"/>
      <c r="F65" s="30"/>
      <c r="G65" s="30"/>
      <c r="H65" s="30"/>
      <c r="I65" s="30"/>
      <c r="J65" s="30"/>
    </row>
    <row r="66" spans="3:10" ht="17.399999999999999" customHeight="1">
      <c r="C66" s="33"/>
      <c r="D66" s="33" t="s">
        <v>42</v>
      </c>
      <c r="E66" s="30"/>
      <c r="F66" s="30"/>
      <c r="G66" s="30"/>
      <c r="H66" s="30"/>
      <c r="I66" s="30"/>
      <c r="J66" s="30"/>
    </row>
    <row r="67" spans="3:10" ht="9.6" customHeight="1"/>
    <row r="68" spans="3:10" ht="16.2" customHeight="1">
      <c r="C68" s="8" t="s">
        <v>27</v>
      </c>
      <c r="D68" s="48" t="s">
        <v>28</v>
      </c>
      <c r="E68" s="48"/>
      <c r="F68" s="48"/>
      <c r="G68" s="48"/>
      <c r="H68" s="48"/>
      <c r="I68" s="48"/>
      <c r="J68" s="48"/>
    </row>
    <row r="69" spans="3:10" ht="16.2" customHeight="1">
      <c r="C69" s="27"/>
      <c r="D69" s="31" t="s">
        <v>29</v>
      </c>
      <c r="E69" s="31"/>
      <c r="F69" s="31"/>
      <c r="G69" s="31"/>
      <c r="H69" s="31"/>
      <c r="I69" s="31"/>
      <c r="J69" s="31"/>
    </row>
    <row r="70" spans="3:10" ht="16.2" customHeight="1">
      <c r="D70" s="31" t="s">
        <v>30</v>
      </c>
      <c r="E70" s="31"/>
      <c r="F70" s="31"/>
      <c r="G70" s="31"/>
      <c r="H70" s="31"/>
      <c r="I70" s="31"/>
      <c r="J70" s="31"/>
    </row>
  </sheetData>
  <sheetProtection sheet="1" objects="1" scenarios="1"/>
  <mergeCells count="51">
    <mergeCell ref="D30:H30"/>
    <mergeCell ref="D38:H38"/>
    <mergeCell ref="D46:H46"/>
    <mergeCell ref="D54:H54"/>
    <mergeCell ref="D62:H62"/>
    <mergeCell ref="D60:J60"/>
    <mergeCell ref="D61:H61"/>
    <mergeCell ref="D58:J58"/>
    <mergeCell ref="D59:J59"/>
    <mergeCell ref="D56:J56"/>
    <mergeCell ref="D57:J57"/>
    <mergeCell ref="D20:J20"/>
    <mergeCell ref="D13:H13"/>
    <mergeCell ref="D44:J44"/>
    <mergeCell ref="D45:H45"/>
    <mergeCell ref="D52:J52"/>
    <mergeCell ref="D51:J51"/>
    <mergeCell ref="D48:J48"/>
    <mergeCell ref="D49:J49"/>
    <mergeCell ref="D50:J50"/>
    <mergeCell ref="D40:J40"/>
    <mergeCell ref="D41:J41"/>
    <mergeCell ref="D42:J42"/>
    <mergeCell ref="D43:J43"/>
    <mergeCell ref="D18:J18"/>
    <mergeCell ref="D37:H37"/>
    <mergeCell ref="D24:J24"/>
    <mergeCell ref="O2:U2"/>
    <mergeCell ref="C7:J7"/>
    <mergeCell ref="D9:J9"/>
    <mergeCell ref="D10:H10"/>
    <mergeCell ref="D11:H11"/>
    <mergeCell ref="D12:J12"/>
    <mergeCell ref="D14:J14"/>
    <mergeCell ref="D15:J15"/>
    <mergeCell ref="D16:J16"/>
    <mergeCell ref="D17:J17"/>
    <mergeCell ref="D21:J21"/>
    <mergeCell ref="D22:H22"/>
    <mergeCell ref="D68:J68"/>
    <mergeCell ref="D32:J32"/>
    <mergeCell ref="D33:J33"/>
    <mergeCell ref="D34:J34"/>
    <mergeCell ref="D35:J35"/>
    <mergeCell ref="D36:J36"/>
    <mergeCell ref="D25:J25"/>
    <mergeCell ref="D26:J26"/>
    <mergeCell ref="D27:J27"/>
    <mergeCell ref="D28:J28"/>
    <mergeCell ref="D29:H29"/>
    <mergeCell ref="D53:H53"/>
  </mergeCells>
  <phoneticPr fontId="2"/>
  <conditionalFormatting sqref="D11">
    <cfRule type="expression" dxfId="29" priority="84">
      <formula>NOT(ISBLANK($D$11))</formula>
    </cfRule>
  </conditionalFormatting>
  <conditionalFormatting sqref="D13">
    <cfRule type="expression" dxfId="28" priority="82">
      <formula>NOT(ISBLANK(D13))</formula>
    </cfRule>
  </conditionalFormatting>
  <conditionalFormatting sqref="D29:D30">
    <cfRule type="expression" dxfId="27" priority="15">
      <formula>NOT(ISBLANK(D29))</formula>
    </cfRule>
  </conditionalFormatting>
  <conditionalFormatting sqref="D42:D44">
    <cfRule type="expression" dxfId="26" priority="9">
      <formula>NOT(ISBLANK(D42))</formula>
    </cfRule>
  </conditionalFormatting>
  <conditionalFormatting sqref="D10:H10">
    <cfRule type="expression" dxfId="25" priority="85">
      <formula>NOT(ISBLANK($D$10))</formula>
    </cfRule>
  </conditionalFormatting>
  <conditionalFormatting sqref="D22:H22">
    <cfRule type="expression" dxfId="24" priority="77">
      <formula>NOT(ISBLANK($D$22))</formula>
    </cfRule>
  </conditionalFormatting>
  <conditionalFormatting sqref="D37:H37">
    <cfRule type="expression" dxfId="22" priority="78">
      <formula>NOT(ISBLANK($D$37))</formula>
    </cfRule>
  </conditionalFormatting>
  <conditionalFormatting sqref="D37:H38">
    <cfRule type="expression" dxfId="21" priority="18">
      <formula>$D$11&lt;=1</formula>
    </cfRule>
  </conditionalFormatting>
  <conditionalFormatting sqref="D38:H38">
    <cfRule type="expression" dxfId="20" priority="19">
      <formula>NOT(ISBLANK($D$38))</formula>
    </cfRule>
  </conditionalFormatting>
  <conditionalFormatting sqref="D45:H45">
    <cfRule type="expression" dxfId="19" priority="71">
      <formula>NOT(ISBLANK($D$45))</formula>
    </cfRule>
  </conditionalFormatting>
  <conditionalFormatting sqref="D45:H46">
    <cfRule type="expression" dxfId="18" priority="20">
      <formula>$D$11&lt;=2</formula>
    </cfRule>
  </conditionalFormatting>
  <conditionalFormatting sqref="D46:H46">
    <cfRule type="expression" dxfId="17" priority="21">
      <formula>NOT(ISBLANK($D$46))</formula>
    </cfRule>
  </conditionalFormatting>
  <conditionalFormatting sqref="D53:H53">
    <cfRule type="expression" dxfId="16" priority="67">
      <formula>NOT(ISBLANK($D$53))</formula>
    </cfRule>
  </conditionalFormatting>
  <conditionalFormatting sqref="D53:H54">
    <cfRule type="expression" dxfId="15" priority="26">
      <formula>$D$11&lt;=3</formula>
    </cfRule>
  </conditionalFormatting>
  <conditionalFormatting sqref="D54:H54">
    <cfRule type="expression" dxfId="14" priority="27">
      <formula>NOT(ISBLANK($D$54))</formula>
    </cfRule>
  </conditionalFormatting>
  <conditionalFormatting sqref="D61:H61">
    <cfRule type="expression" dxfId="13" priority="63">
      <formula>NOT(ISBLANK($D$61))</formula>
    </cfRule>
  </conditionalFormatting>
  <conditionalFormatting sqref="D61:H62">
    <cfRule type="expression" dxfId="12" priority="24">
      <formula>$D$11&lt;=4</formula>
    </cfRule>
  </conditionalFormatting>
  <conditionalFormatting sqref="D62:H62">
    <cfRule type="expression" dxfId="11" priority="25">
      <formula>NOT(ISBLANK($D$62))</formula>
    </cfRule>
  </conditionalFormatting>
  <conditionalFormatting sqref="D12:J12">
    <cfRule type="expression" dxfId="10" priority="38">
      <formula>NOT(ISBLANK(D12))</formula>
    </cfRule>
  </conditionalFormatting>
  <conditionalFormatting sqref="D14:J18">
    <cfRule type="expression" dxfId="9" priority="37">
      <formula>NOT(ISBLANK(D14))</formula>
    </cfRule>
  </conditionalFormatting>
  <conditionalFormatting sqref="D25:J28">
    <cfRule type="expression" dxfId="8" priority="36">
      <formula>NOT(ISBLANK(D25))</formula>
    </cfRule>
  </conditionalFormatting>
  <conditionalFormatting sqref="D33:J36">
    <cfRule type="expression" dxfId="7" priority="2">
      <formula>$D$11&lt;=1</formula>
    </cfRule>
    <cfRule type="expression" dxfId="6" priority="3">
      <formula>NOT(ISBLANK(D33))</formula>
    </cfRule>
  </conditionalFormatting>
  <conditionalFormatting sqref="D41:J41">
    <cfRule type="expression" dxfId="5" priority="10">
      <formula>NOT(ISBLANK(D41))</formula>
    </cfRule>
  </conditionalFormatting>
  <conditionalFormatting sqref="D41:J44">
    <cfRule type="expression" dxfId="4" priority="1">
      <formula>$D$11&lt;=2</formula>
    </cfRule>
  </conditionalFormatting>
  <conditionalFormatting sqref="D49:J52">
    <cfRule type="expression" dxfId="3" priority="65">
      <formula>$D$11&lt;=3</formula>
    </cfRule>
    <cfRule type="expression" dxfId="2" priority="68">
      <formula>NOT(ISBLANK(D49))</formula>
    </cfRule>
  </conditionalFormatting>
  <conditionalFormatting sqref="D57:J60">
    <cfRule type="expression" dxfId="1" priority="61">
      <formula>$D$11&lt;=4</formula>
    </cfRule>
    <cfRule type="expression" dxfId="0" priority="64">
      <formula>NOT(ISBLANK(D57))</formula>
    </cfRule>
  </conditionalFormatting>
  <dataValidations count="6">
    <dataValidation type="list" allowBlank="1" showInputMessage="1" showErrorMessage="1" sqref="D22:H22" xr:uid="{1F2EC9F8-74C9-4937-80B9-94CEB825AFF8}">
      <formula1>"要,不要"</formula1>
    </dataValidation>
    <dataValidation type="list" allowBlank="1" showInputMessage="1" showErrorMessage="1" sqref="D10:H10" xr:uid="{F4AAB5E2-3DB4-46DA-8BC1-ABA9F0D8AFC2}">
      <formula1>"幹事会社,賛助会社,一般会社"</formula1>
    </dataValidation>
    <dataValidation type="list" allowBlank="1" showInputMessage="1" showErrorMessage="1" sqref="D11:H11" xr:uid="{5E30E19C-ECDA-4CEE-BF1B-7799590B2766}">
      <formula1>"1,2,3,4,5"</formula1>
    </dataValidation>
    <dataValidation type="list" allowBlank="1" showInputMessage="1" showErrorMessage="1" sqref="D37:H37 D29:H29 D53:H53 D45:H45 D61:H61" xr:uid="{9C016342-6555-47F9-AE91-9058439DEB1D}">
      <formula1>"0,1,2,3,4,5年以上"</formula1>
    </dataValidation>
    <dataValidation type="list" allowBlank="1" showInputMessage="1" showErrorMessage="1" sqref="D13" xr:uid="{E478A923-7C78-4BAB-BC98-A6C02D629D49}">
      <formula1>"①製造,②技術,③事務,④販売,⑤サービス,⑥医療・福祉,⑦その他"</formula1>
    </dataValidation>
    <dataValidation type="list" allowBlank="1" showInputMessage="1" showErrorMessage="1" sqref="D30:H30 D38:H38 D62:H62 D54:H54 D46:H46" xr:uid="{F206E721-7FAF-4689-95D7-007EE73276BA}">
      <formula1>"一般交通機関を利用,自家用車で移動し駐車場利用を希望"</formula1>
    </dataValidation>
  </dataValidations>
  <pageMargins left="0.39370078740157483" right="0.59055118110236227" top="0.78740157480314965" bottom="0.78740157480314965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研修参加申込書</vt:lpstr>
      <vt:lpstr>研修参加申込書!Print_Area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　英樹</dc:creator>
  <cp:lastModifiedBy>谷　英樹</cp:lastModifiedBy>
  <cp:lastPrinted>2025-05-08T07:52:01Z</cp:lastPrinted>
  <dcterms:created xsi:type="dcterms:W3CDTF">2025-04-21T07:28:50Z</dcterms:created>
  <dcterms:modified xsi:type="dcterms:W3CDTF">2025-05-08T07:52:26Z</dcterms:modified>
</cp:coreProperties>
</file>