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hqfsv01\hradm\人事室\★_人事部共通\04_企画室\11_TQM\部直轄\01_03 QCサークル創意工夫\愛知地区\2024年度\5.【6544回】フレッシュ&amp;チャレンジ大会(ADS行事担当)\03.パンフレット・参加申込書\参加(発表・聴講・OD)申込\"/>
    </mc:Choice>
  </mc:AlternateContent>
  <xr:revisionPtr revIDLastSave="0" documentId="13_ncr:1_{F5315D49-53BF-4890-B3AD-1A264D712756}" xr6:coauthVersionLast="47" xr6:coauthVersionMax="47" xr10:uidLastSave="{00000000-0000-0000-0000-000000000000}"/>
  <bookViews>
    <workbookView xWindow="-108" yWindow="-108" windowWidth="23256" windowHeight="12720" tabRatio="836" xr2:uid="{00000000-000D-0000-FFFF-FFFF00000000}"/>
  </bookViews>
  <sheets>
    <sheet name="参加者質問票" sheetId="16" r:id="rId1"/>
  </sheets>
  <definedNames>
    <definedName name="_1__123Graph_Aグラフ_5A" localSheetId="0" hidden="1">#REF!</definedName>
    <definedName name="_1__123Graph_Aグラフ_5A" hidden="1">#REF!</definedName>
    <definedName name="_12__123Graph_Xグラフ_6A" localSheetId="0" hidden="1">#REF!</definedName>
    <definedName name="_12__123Graph_Xグラフ_6A" hidden="1">#REF!</definedName>
    <definedName name="_2__123Graph_Aグラフ_6A" localSheetId="0" hidden="1">#REF!</definedName>
    <definedName name="_2__123Graph_Aグラフ_6A" hidden="1">#REF!</definedName>
    <definedName name="_3__123Graph_Aグラフ_5A" localSheetId="0" hidden="1">#REF!</definedName>
    <definedName name="_3__123Graph_Aグラフ_5A" hidden="1">#REF!</definedName>
    <definedName name="_3__123Graph_Xグラフ_5A" localSheetId="0" hidden="1">#REF!</definedName>
    <definedName name="_3__123Graph_Xグラフ_5A" hidden="1">#REF!</definedName>
    <definedName name="_4__123Graph_Xグラフ_6A" localSheetId="0" hidden="1">#REF!</definedName>
    <definedName name="_4__123Graph_Xグラフ_6A" hidden="1">#REF!</definedName>
    <definedName name="_5Excel_BuiltIn_Print_Area_1_1" localSheetId="0">#REF!</definedName>
    <definedName name="_5Excel_BuiltIn_Print_Area_1_1">#REF!</definedName>
    <definedName name="_6__123Graph_Aグラフ_6A" localSheetId="0" hidden="1">#REF!</definedName>
    <definedName name="_6__123Graph_Aグラフ_6A" hidden="1">#REF!</definedName>
    <definedName name="_9__123Graph_Xグラフ_5A" localSheetId="0" hidden="1">#REF!</definedName>
    <definedName name="_9__123Graph_Xグラフ_5A" hidden="1">#REF!</definedName>
    <definedName name="_Fill" localSheetId="0" hidden="1">#REF!</definedName>
    <definedName name="_Fill" hidden="1">#REF!</definedName>
    <definedName name="END" localSheetId="0">#REF!</definedName>
    <definedName name="END">#REF!</definedName>
    <definedName name="HANI" localSheetId="0">#REF!</definedName>
    <definedName name="HANI">#REF!</definedName>
    <definedName name="HANI_2" localSheetId="0">#REF!</definedName>
    <definedName name="HANI_2">#REF!</definedName>
    <definedName name="_xlnm.Print_Area" localSheetId="0">参加者質問票!$A$1:$AB$30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" i="16" l="1"/>
  <c r="AH5" i="16"/>
  <c r="AH6" i="16"/>
  <c r="AH3" i="16"/>
  <c r="AG4" i="16"/>
  <c r="AF4" i="16" s="1"/>
  <c r="AG5" i="16"/>
  <c r="AF5" i="16" s="1"/>
  <c r="AG6" i="16"/>
  <c r="AF6" i="16" s="1"/>
  <c r="AG3" i="16"/>
  <c r="AF3" i="16" s="1"/>
  <c r="AE4" i="16"/>
  <c r="AE5" i="16"/>
  <c r="AE6" i="16"/>
  <c r="AE3" i="16"/>
  <c r="AK4" i="16"/>
  <c r="AK5" i="16"/>
  <c r="AK6" i="16"/>
  <c r="AK3" i="16"/>
  <c r="AJ4" i="16"/>
  <c r="AJ5" i="16"/>
  <c r="AJ6" i="16"/>
  <c r="AJ3" i="16"/>
  <c r="AI4" i="16"/>
  <c r="AI5" i="16"/>
  <c r="AI6" i="16"/>
  <c r="AI3" i="16"/>
</calcChain>
</file>

<file path=xl/sharedStrings.xml><?xml version="1.0" encoding="utf-8"?>
<sst xmlns="http://schemas.openxmlformats.org/spreadsheetml/2006/main" count="74" uniqueCount="66">
  <si>
    <t>ＱＣサークル東海支部愛知地区</t>
    <phoneticPr fontId="6"/>
  </si>
  <si>
    <t>　拝啓　貴社ますますご隆昌のこととお慶び申し上げます。</t>
    <phoneticPr fontId="6"/>
  </si>
  <si>
    <t>平素はＱＣサークル東海支部愛知地区活動に対し、格別のご支援を賜り厚くお礼申し上げます。</t>
    <phoneticPr fontId="6"/>
  </si>
  <si>
    <t>敬　具</t>
    <phoneticPr fontId="6"/>
  </si>
  <si>
    <t xml:space="preserve"> </t>
  </si>
  <si>
    <t>10. 役割分担</t>
  </si>
  <si>
    <t>11. 発表会･交流会</t>
  </si>
  <si>
    <t>12. ＱＣ手法の使い方</t>
  </si>
  <si>
    <t>13. 勉強会の持ち方</t>
  </si>
  <si>
    <t>14. 自らやるサークル活動</t>
  </si>
  <si>
    <t>15. サークル内の人間関係</t>
  </si>
  <si>
    <t>16. 上司の理解</t>
  </si>
  <si>
    <t>17. 管理･監督者の役割</t>
  </si>
  <si>
    <t>18. 日常支援の方法</t>
  </si>
  <si>
    <t>19. 評価･表彰</t>
  </si>
  <si>
    <t>20. その他</t>
  </si>
  <si>
    <t>経営者</t>
    <phoneticPr fontId="6"/>
  </si>
  <si>
    <t>管理･監督者</t>
    <phoneticPr fontId="6"/>
  </si>
  <si>
    <t>推進事務局</t>
    <phoneticPr fontId="6"/>
  </si>
  <si>
    <t>リーダー</t>
    <phoneticPr fontId="6"/>
  </si>
  <si>
    <t>メンバー</t>
    <phoneticPr fontId="6"/>
  </si>
  <si>
    <t>選択してください</t>
    <rPh sb="0" eb="2">
      <t>センタク</t>
    </rPh>
    <phoneticPr fontId="6"/>
  </si>
  <si>
    <t>質問の分類</t>
    <phoneticPr fontId="6"/>
  </si>
  <si>
    <t>質問の内容</t>
    <rPh sb="3" eb="5">
      <t>ナイヨウ</t>
    </rPh>
    <phoneticPr fontId="6"/>
  </si>
  <si>
    <t>(1)</t>
    <phoneticPr fontId="6"/>
  </si>
  <si>
    <t>(2)</t>
  </si>
  <si>
    <t>(3)</t>
  </si>
  <si>
    <t>(4)</t>
  </si>
  <si>
    <t>ＱＣサークル活動推進事務局 各位</t>
    <rPh sb="14" eb="16">
      <t>カクイ</t>
    </rPh>
    <phoneticPr fontId="6"/>
  </si>
  <si>
    <t>＜質問内容＞</t>
    <phoneticPr fontId="6"/>
  </si>
  <si>
    <t>会社名</t>
    <phoneticPr fontId="6"/>
  </si>
  <si>
    <t>会社名</t>
    <phoneticPr fontId="6"/>
  </si>
  <si>
    <t>氏名</t>
    <phoneticPr fontId="6"/>
  </si>
  <si>
    <t>氏名</t>
    <phoneticPr fontId="6"/>
  </si>
  <si>
    <t>あなたの役割</t>
    <phoneticPr fontId="6"/>
  </si>
  <si>
    <t>役割</t>
    <phoneticPr fontId="6"/>
  </si>
  <si>
    <t>会場</t>
    <phoneticPr fontId="6"/>
  </si>
  <si>
    <t>内容</t>
    <rPh sb="0" eb="2">
      <t>ナイヨウ</t>
    </rPh>
    <phoneticPr fontId="6"/>
  </si>
  <si>
    <t>01. サークル導入</t>
    <phoneticPr fontId="6"/>
  </si>
  <si>
    <t>02. サークルの活動計画の立て方</t>
    <phoneticPr fontId="6"/>
  </si>
  <si>
    <t>03. サークル編成</t>
    <phoneticPr fontId="6"/>
  </si>
  <si>
    <t>04. リーダーの決め方</t>
    <phoneticPr fontId="6"/>
  </si>
  <si>
    <t>05. 活動時間の取り方</t>
    <phoneticPr fontId="6"/>
  </si>
  <si>
    <t>06. テーマの選び方，問題の見つけ方</t>
    <phoneticPr fontId="6"/>
  </si>
  <si>
    <t>07. 全員参加</t>
    <phoneticPr fontId="6"/>
  </si>
  <si>
    <t>08. 会合での進め方</t>
    <phoneticPr fontId="6"/>
  </si>
  <si>
    <t>09. 会合での発言</t>
    <phoneticPr fontId="6"/>
  </si>
  <si>
    <t>分類№</t>
    <phoneticPr fontId="6"/>
  </si>
  <si>
    <t>分類内容</t>
    <rPh sb="2" eb="4">
      <t>ナイヨウ</t>
    </rPh>
    <phoneticPr fontId="6"/>
  </si>
  <si>
    <t>＜選択項目＞</t>
    <rPh sb="1" eb="3">
      <t>センタク</t>
    </rPh>
    <rPh sb="3" eb="5">
      <t>コウモク</t>
    </rPh>
    <phoneticPr fontId="6"/>
  </si>
  <si>
    <t>＜事務局用一覧＞</t>
    <rPh sb="1" eb="4">
      <t>ジムキョク</t>
    </rPh>
    <rPh sb="4" eb="5">
      <t>ヨウ</t>
    </rPh>
    <rPh sb="5" eb="7">
      <t>イチラン</t>
    </rPh>
    <phoneticPr fontId="6"/>
  </si>
  <si>
    <t>事務局用</t>
    <rPh sb="0" eb="4">
      <t>ジムキョクヨウ</t>
    </rPh>
    <phoneticPr fontId="6"/>
  </si>
  <si>
    <t>QCサークル活動での”悩み・困りごと”などに対する「なんでも相談会」を企画しました。</t>
    <rPh sb="6" eb="8">
      <t>カツドウ</t>
    </rPh>
    <rPh sb="11" eb="12">
      <t>ナヤ</t>
    </rPh>
    <rPh sb="14" eb="15">
      <t>コマ</t>
    </rPh>
    <rPh sb="22" eb="23">
      <t>タイ</t>
    </rPh>
    <rPh sb="35" eb="37">
      <t>キカク</t>
    </rPh>
    <phoneticPr fontId="6"/>
  </si>
  <si>
    <t>ご相談事項がありましたら下記の質問票にご記入の上、E-mailにて行事担当会社まで送付頂きます様、お願い申し上げます。</t>
    <rPh sb="1" eb="3">
      <t>ソウダン</t>
    </rPh>
    <rPh sb="3" eb="5">
      <t>ジコウ</t>
    </rPh>
    <rPh sb="12" eb="14">
      <t>カキ</t>
    </rPh>
    <rPh sb="15" eb="18">
      <t>シツモンヒョウ</t>
    </rPh>
    <rPh sb="20" eb="22">
      <t>キニュウ</t>
    </rPh>
    <rPh sb="23" eb="24">
      <t>ウエ</t>
    </rPh>
    <rPh sb="33" eb="39">
      <t>ギョウジタントウカイシャ</t>
    </rPh>
    <rPh sb="50" eb="51">
      <t>ネガ</t>
    </rPh>
    <rPh sb="52" eb="53">
      <t>モウ</t>
    </rPh>
    <rPh sb="54" eb="55">
      <t>ア</t>
    </rPh>
    <phoneticPr fontId="6"/>
  </si>
  <si>
    <t>興味のある部門はどこですか？</t>
    <rPh sb="0" eb="2">
      <t>キョウミ</t>
    </rPh>
    <rPh sb="5" eb="7">
      <t>ブモン</t>
    </rPh>
    <phoneticPr fontId="6"/>
  </si>
  <si>
    <t>フレッシュ製造部門</t>
    <rPh sb="5" eb="9">
      <t>セイゾウブモン</t>
    </rPh>
    <phoneticPr fontId="6"/>
  </si>
  <si>
    <t>チャレンジ製造部門</t>
    <rPh sb="5" eb="9">
      <t>セイゾウブモン</t>
    </rPh>
    <phoneticPr fontId="6"/>
  </si>
  <si>
    <t>2024年4月吉日</t>
    <rPh sb="4" eb="5">
      <t>ネン</t>
    </rPh>
    <phoneticPr fontId="6"/>
  </si>
  <si>
    <t>2024年度 ＱＣサークルフレッシュ＆チャレンジ大会事務局</t>
    <phoneticPr fontId="6"/>
  </si>
  <si>
    <t>株式会社アドヴィックス　久米明弘　杉浦美紀</t>
    <rPh sb="0" eb="4">
      <t>カブシキカイシャ</t>
    </rPh>
    <rPh sb="12" eb="14">
      <t>クメ</t>
    </rPh>
    <rPh sb="14" eb="16">
      <t>アキヒロ</t>
    </rPh>
    <rPh sb="17" eb="19">
      <t>スギウラ</t>
    </rPh>
    <rPh sb="19" eb="21">
      <t>ミキ</t>
    </rPh>
    <phoneticPr fontId="6"/>
  </si>
  <si>
    <t>第６５４４回　ＱＣサークルフレッシュ＆チャレンジ大会のご案内</t>
    <phoneticPr fontId="6"/>
  </si>
  <si>
    <t>　さて、来る6月13日（木）に標記大会を開催する運びとなりました。本大会では、発表大会の一部として</t>
    <rPh sb="12" eb="13">
      <t>キ</t>
    </rPh>
    <rPh sb="24" eb="25">
      <t>ハコ</t>
    </rPh>
    <rPh sb="39" eb="43">
      <t>ハッピョウタイカイ</t>
    </rPh>
    <rPh sb="44" eb="46">
      <t>イチブ</t>
    </rPh>
    <phoneticPr fontId="6"/>
  </si>
  <si>
    <t>　記入件数は4件/人までとさせていただいております。</t>
    <phoneticPr fontId="6"/>
  </si>
  <si>
    <t>なんでも相談会　参加者質問票</t>
    <rPh sb="4" eb="7">
      <t>ソウダンカイ</t>
    </rPh>
    <rPh sb="8" eb="11">
      <t>サンカシャ</t>
    </rPh>
    <phoneticPr fontId="6"/>
  </si>
  <si>
    <t>フレッシュJHS部門</t>
    <rPh sb="8" eb="10">
      <t>ブモン</t>
    </rPh>
    <phoneticPr fontId="6"/>
  </si>
  <si>
    <r>
      <t>連絡担当者様へお願い 
　「会場聴講」の参加者に事前にご記入頂き、</t>
    </r>
    <r>
      <rPr>
        <b/>
        <u/>
        <sz val="10"/>
        <color rgb="FFFF0000"/>
        <rFont val="Meiryo UI"/>
        <family val="3"/>
        <charset val="128"/>
      </rPr>
      <t>参加申込期日(5月22日)までに</t>
    </r>
    <r>
      <rPr>
        <b/>
        <u/>
        <sz val="12"/>
        <color rgb="FFFF0000"/>
        <rFont val="Meiryo UI"/>
        <family val="3"/>
        <charset val="128"/>
      </rPr>
      <t>Excelデータ</t>
    </r>
    <r>
      <rPr>
        <b/>
        <u/>
        <sz val="10"/>
        <color rgb="FFFF0000"/>
        <rFont val="Meiryo UI"/>
        <family val="3"/>
        <charset val="128"/>
      </rPr>
      <t>で、行事担当会社へ
　メール(miki_sugiura@mail.advics.co.jp)でご提出</t>
    </r>
    <r>
      <rPr>
        <b/>
        <sz val="10"/>
        <color rgb="FFFF0000"/>
        <rFont val="Meiryo UI"/>
        <family val="3"/>
        <charset val="128"/>
      </rPr>
      <t>ください。</t>
    </r>
    <rPh sb="5" eb="6">
      <t>サマ</t>
    </rPh>
    <rPh sb="8" eb="9">
      <t>ネガ</t>
    </rPh>
    <rPh sb="14" eb="16">
      <t>カイジョウ</t>
    </rPh>
    <rPh sb="16" eb="18">
      <t>チョウコウ</t>
    </rPh>
    <rPh sb="33" eb="35">
      <t>サンカ</t>
    </rPh>
    <rPh sb="35" eb="37">
      <t>モウシコミ</t>
    </rPh>
    <rPh sb="37" eb="39">
      <t>キジツ</t>
    </rPh>
    <rPh sb="41" eb="42">
      <t>ガツ</t>
    </rPh>
    <rPh sb="44" eb="45">
      <t>ニチ</t>
    </rPh>
    <rPh sb="59" eb="63">
      <t>ギョウジタントウ</t>
    </rPh>
    <rPh sb="63" eb="65">
      <t>ガイシャ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</si>
</sst>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sz val="20"/>
      <name val="Meiryo UI"/>
      <family val="3"/>
      <charset val="128"/>
    </font>
    <font>
      <b/>
      <sz val="12"/>
      <name val="Meiryo UI"/>
      <family val="3"/>
      <charset val="128"/>
    </font>
    <font>
      <b/>
      <u/>
      <sz val="20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u/>
      <sz val="12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2">
    <xf numFmtId="0" fontId="0" fillId="0" borderId="0"/>
    <xf numFmtId="0" fontId="4" fillId="0" borderId="0"/>
    <xf numFmtId="6" fontId="5" fillId="0" borderId="0" applyFont="0" applyFill="0" applyBorder="0" applyAlignment="0" applyProtection="0"/>
    <xf numFmtId="0" fontId="3" fillId="0" borderId="0">
      <alignment vertical="center"/>
    </xf>
    <xf numFmtId="0" fontId="7" fillId="0" borderId="0">
      <alignment vertical="center"/>
    </xf>
    <xf numFmtId="0" fontId="5" fillId="0" borderId="0" applyAlignment="0"/>
    <xf numFmtId="0" fontId="2" fillId="0" borderId="0">
      <alignment vertical="center"/>
    </xf>
    <xf numFmtId="0" fontId="1" fillId="0" borderId="0">
      <alignment vertical="center"/>
    </xf>
    <xf numFmtId="0" fontId="5" fillId="0" borderId="0"/>
    <xf numFmtId="0" fontId="9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9" xfId="0" quotePrefix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/>
    <xf numFmtId="0" fontId="11" fillId="2" borderId="0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left" vertical="center"/>
    </xf>
    <xf numFmtId="0" fontId="11" fillId="4" borderId="9" xfId="0" applyFont="1" applyFill="1" applyBorder="1" applyAlignment="1">
      <alignment horizontal="left" vertical="center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left" vertical="center"/>
    </xf>
    <xf numFmtId="0" fontId="11" fillId="4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wrapText="1" indent="1"/>
    </xf>
    <xf numFmtId="0" fontId="12" fillId="0" borderId="15" xfId="0" applyFont="1" applyBorder="1" applyAlignment="1">
      <alignment horizontal="left" vertical="center" wrapText="1" indent="1"/>
    </xf>
    <xf numFmtId="0" fontId="17" fillId="0" borderId="0" xfId="0" applyFont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 indent="1"/>
    </xf>
  </cellXfs>
  <cellStyles count="12">
    <cellStyle name="ハイパーリンク 2" xfId="11" xr:uid="{00000000-0005-0000-0000-000001000000}"/>
    <cellStyle name="通貨 2" xfId="2" xr:uid="{00000000-0005-0000-0000-000005000000}"/>
    <cellStyle name="標準" xfId="0" builtinId="0"/>
    <cellStyle name="標準 2" xfId="3" xr:uid="{00000000-0005-0000-0000-000007000000}"/>
    <cellStyle name="標準 2 2" xfId="5" xr:uid="{00000000-0005-0000-0000-000008000000}"/>
    <cellStyle name="標準 2 3" xfId="6" xr:uid="{00000000-0005-0000-0000-000009000000}"/>
    <cellStyle name="標準 2 4" xfId="7" xr:uid="{00000000-0005-0000-0000-00000A000000}"/>
    <cellStyle name="標準 2_事販サ研修会_パンフ申込書改善案宮崎2015" xfId="4" xr:uid="{00000000-0005-0000-0000-00000B000000}"/>
    <cellStyle name="標準 3" xfId="8" xr:uid="{00000000-0005-0000-0000-00000C000000}"/>
    <cellStyle name="標準 4" xfId="1" xr:uid="{00000000-0005-0000-0000-00000D000000}"/>
    <cellStyle name="標準 4 2" xfId="10" xr:uid="{00000000-0005-0000-0000-00000E000000}"/>
    <cellStyle name="標準 5" xfId="9" xr:uid="{00000000-0005-0000-0000-00000F000000}"/>
  </cellStyles>
  <dxfs count="0"/>
  <tableStyles count="0" defaultTableStyle="TableStyleMedium2" defaultPivotStyle="PivotStyleLight16"/>
  <colors>
    <mruColors>
      <color rgb="FFFFFF99"/>
      <color rgb="FFFF99CC"/>
      <color rgb="FF0000FF"/>
      <color rgb="FFFDE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4"/>
  <sheetViews>
    <sheetView showGridLines="0" tabSelected="1" zoomScale="110" zoomScaleNormal="110" workbookViewId="0">
      <selection activeCell="B16" sqref="B16:AB17"/>
    </sheetView>
  </sheetViews>
  <sheetFormatPr defaultRowHeight="17.100000000000001" customHeight="1" x14ac:dyDescent="0.2"/>
  <cols>
    <col min="1" max="29" width="3.6640625" style="1" customWidth="1"/>
    <col min="30" max="30" width="17.33203125" style="23" customWidth="1"/>
    <col min="31" max="31" width="14.6640625" style="1" customWidth="1"/>
    <col min="32" max="32" width="6.88671875" style="1" bestFit="1" customWidth="1"/>
    <col min="33" max="33" width="17.6640625" style="1" bestFit="1" customWidth="1"/>
    <col min="34" max="34" width="14.6640625" style="1" customWidth="1"/>
    <col min="35" max="36" width="14.6640625" style="8" customWidth="1"/>
    <col min="37" max="37" width="14.6640625" style="1" customWidth="1"/>
    <col min="38" max="38" width="3.6640625" style="28" customWidth="1"/>
    <col min="39" max="43" width="3.6640625" style="1" customWidth="1"/>
    <col min="44" max="256" width="8.77734375" style="1"/>
    <col min="257" max="268" width="3.6640625" style="1" customWidth="1"/>
    <col min="269" max="269" width="1.6640625" style="1" customWidth="1"/>
    <col min="270" max="282" width="3.6640625" style="1" customWidth="1"/>
    <col min="283" max="283" width="1.6640625" style="1" customWidth="1"/>
    <col min="284" max="299" width="3.6640625" style="1" customWidth="1"/>
    <col min="300" max="512" width="8.77734375" style="1"/>
    <col min="513" max="524" width="3.6640625" style="1" customWidth="1"/>
    <col min="525" max="525" width="1.6640625" style="1" customWidth="1"/>
    <col min="526" max="538" width="3.6640625" style="1" customWidth="1"/>
    <col min="539" max="539" width="1.6640625" style="1" customWidth="1"/>
    <col min="540" max="555" width="3.6640625" style="1" customWidth="1"/>
    <col min="556" max="768" width="8.77734375" style="1"/>
    <col min="769" max="780" width="3.6640625" style="1" customWidth="1"/>
    <col min="781" max="781" width="1.6640625" style="1" customWidth="1"/>
    <col min="782" max="794" width="3.6640625" style="1" customWidth="1"/>
    <col min="795" max="795" width="1.6640625" style="1" customWidth="1"/>
    <col min="796" max="811" width="3.6640625" style="1" customWidth="1"/>
    <col min="812" max="1024" width="8.77734375" style="1"/>
    <col min="1025" max="1036" width="3.6640625" style="1" customWidth="1"/>
    <col min="1037" max="1037" width="1.6640625" style="1" customWidth="1"/>
    <col min="1038" max="1050" width="3.6640625" style="1" customWidth="1"/>
    <col min="1051" max="1051" width="1.6640625" style="1" customWidth="1"/>
    <col min="1052" max="1067" width="3.6640625" style="1" customWidth="1"/>
    <col min="1068" max="1280" width="8.77734375" style="1"/>
    <col min="1281" max="1292" width="3.6640625" style="1" customWidth="1"/>
    <col min="1293" max="1293" width="1.6640625" style="1" customWidth="1"/>
    <col min="1294" max="1306" width="3.6640625" style="1" customWidth="1"/>
    <col min="1307" max="1307" width="1.6640625" style="1" customWidth="1"/>
    <col min="1308" max="1323" width="3.6640625" style="1" customWidth="1"/>
    <col min="1324" max="1536" width="8.77734375" style="1"/>
    <col min="1537" max="1548" width="3.6640625" style="1" customWidth="1"/>
    <col min="1549" max="1549" width="1.6640625" style="1" customWidth="1"/>
    <col min="1550" max="1562" width="3.6640625" style="1" customWidth="1"/>
    <col min="1563" max="1563" width="1.6640625" style="1" customWidth="1"/>
    <col min="1564" max="1579" width="3.6640625" style="1" customWidth="1"/>
    <col min="1580" max="1792" width="8.77734375" style="1"/>
    <col min="1793" max="1804" width="3.6640625" style="1" customWidth="1"/>
    <col min="1805" max="1805" width="1.6640625" style="1" customWidth="1"/>
    <col min="1806" max="1818" width="3.6640625" style="1" customWidth="1"/>
    <col min="1819" max="1819" width="1.6640625" style="1" customWidth="1"/>
    <col min="1820" max="1835" width="3.6640625" style="1" customWidth="1"/>
    <col min="1836" max="2048" width="8.77734375" style="1"/>
    <col min="2049" max="2060" width="3.6640625" style="1" customWidth="1"/>
    <col min="2061" max="2061" width="1.6640625" style="1" customWidth="1"/>
    <col min="2062" max="2074" width="3.6640625" style="1" customWidth="1"/>
    <col min="2075" max="2075" width="1.6640625" style="1" customWidth="1"/>
    <col min="2076" max="2091" width="3.6640625" style="1" customWidth="1"/>
    <col min="2092" max="2304" width="8.77734375" style="1"/>
    <col min="2305" max="2316" width="3.6640625" style="1" customWidth="1"/>
    <col min="2317" max="2317" width="1.6640625" style="1" customWidth="1"/>
    <col min="2318" max="2330" width="3.6640625" style="1" customWidth="1"/>
    <col min="2331" max="2331" width="1.6640625" style="1" customWidth="1"/>
    <col min="2332" max="2347" width="3.6640625" style="1" customWidth="1"/>
    <col min="2348" max="2560" width="8.77734375" style="1"/>
    <col min="2561" max="2572" width="3.6640625" style="1" customWidth="1"/>
    <col min="2573" max="2573" width="1.6640625" style="1" customWidth="1"/>
    <col min="2574" max="2586" width="3.6640625" style="1" customWidth="1"/>
    <col min="2587" max="2587" width="1.6640625" style="1" customWidth="1"/>
    <col min="2588" max="2603" width="3.6640625" style="1" customWidth="1"/>
    <col min="2604" max="2816" width="8.77734375" style="1"/>
    <col min="2817" max="2828" width="3.6640625" style="1" customWidth="1"/>
    <col min="2829" max="2829" width="1.6640625" style="1" customWidth="1"/>
    <col min="2830" max="2842" width="3.6640625" style="1" customWidth="1"/>
    <col min="2843" max="2843" width="1.6640625" style="1" customWidth="1"/>
    <col min="2844" max="2859" width="3.6640625" style="1" customWidth="1"/>
    <col min="2860" max="3072" width="8.77734375" style="1"/>
    <col min="3073" max="3084" width="3.6640625" style="1" customWidth="1"/>
    <col min="3085" max="3085" width="1.6640625" style="1" customWidth="1"/>
    <col min="3086" max="3098" width="3.6640625" style="1" customWidth="1"/>
    <col min="3099" max="3099" width="1.6640625" style="1" customWidth="1"/>
    <col min="3100" max="3115" width="3.6640625" style="1" customWidth="1"/>
    <col min="3116" max="3328" width="8.77734375" style="1"/>
    <col min="3329" max="3340" width="3.6640625" style="1" customWidth="1"/>
    <col min="3341" max="3341" width="1.6640625" style="1" customWidth="1"/>
    <col min="3342" max="3354" width="3.6640625" style="1" customWidth="1"/>
    <col min="3355" max="3355" width="1.6640625" style="1" customWidth="1"/>
    <col min="3356" max="3371" width="3.6640625" style="1" customWidth="1"/>
    <col min="3372" max="3584" width="8.77734375" style="1"/>
    <col min="3585" max="3596" width="3.6640625" style="1" customWidth="1"/>
    <col min="3597" max="3597" width="1.6640625" style="1" customWidth="1"/>
    <col min="3598" max="3610" width="3.6640625" style="1" customWidth="1"/>
    <col min="3611" max="3611" width="1.6640625" style="1" customWidth="1"/>
    <col min="3612" max="3627" width="3.6640625" style="1" customWidth="1"/>
    <col min="3628" max="3840" width="8.77734375" style="1"/>
    <col min="3841" max="3852" width="3.6640625" style="1" customWidth="1"/>
    <col min="3853" max="3853" width="1.6640625" style="1" customWidth="1"/>
    <col min="3854" max="3866" width="3.6640625" style="1" customWidth="1"/>
    <col min="3867" max="3867" width="1.6640625" style="1" customWidth="1"/>
    <col min="3868" max="3883" width="3.6640625" style="1" customWidth="1"/>
    <col min="3884" max="4096" width="8.77734375" style="1"/>
    <col min="4097" max="4108" width="3.6640625" style="1" customWidth="1"/>
    <col min="4109" max="4109" width="1.6640625" style="1" customWidth="1"/>
    <col min="4110" max="4122" width="3.6640625" style="1" customWidth="1"/>
    <col min="4123" max="4123" width="1.6640625" style="1" customWidth="1"/>
    <col min="4124" max="4139" width="3.6640625" style="1" customWidth="1"/>
    <col min="4140" max="4352" width="8.77734375" style="1"/>
    <col min="4353" max="4364" width="3.6640625" style="1" customWidth="1"/>
    <col min="4365" max="4365" width="1.6640625" style="1" customWidth="1"/>
    <col min="4366" max="4378" width="3.6640625" style="1" customWidth="1"/>
    <col min="4379" max="4379" width="1.6640625" style="1" customWidth="1"/>
    <col min="4380" max="4395" width="3.6640625" style="1" customWidth="1"/>
    <col min="4396" max="4608" width="8.77734375" style="1"/>
    <col min="4609" max="4620" width="3.6640625" style="1" customWidth="1"/>
    <col min="4621" max="4621" width="1.6640625" style="1" customWidth="1"/>
    <col min="4622" max="4634" width="3.6640625" style="1" customWidth="1"/>
    <col min="4635" max="4635" width="1.6640625" style="1" customWidth="1"/>
    <col min="4636" max="4651" width="3.6640625" style="1" customWidth="1"/>
    <col min="4652" max="4864" width="8.77734375" style="1"/>
    <col min="4865" max="4876" width="3.6640625" style="1" customWidth="1"/>
    <col min="4877" max="4877" width="1.6640625" style="1" customWidth="1"/>
    <col min="4878" max="4890" width="3.6640625" style="1" customWidth="1"/>
    <col min="4891" max="4891" width="1.6640625" style="1" customWidth="1"/>
    <col min="4892" max="4907" width="3.6640625" style="1" customWidth="1"/>
    <col min="4908" max="5120" width="8.77734375" style="1"/>
    <col min="5121" max="5132" width="3.6640625" style="1" customWidth="1"/>
    <col min="5133" max="5133" width="1.6640625" style="1" customWidth="1"/>
    <col min="5134" max="5146" width="3.6640625" style="1" customWidth="1"/>
    <col min="5147" max="5147" width="1.6640625" style="1" customWidth="1"/>
    <col min="5148" max="5163" width="3.6640625" style="1" customWidth="1"/>
    <col min="5164" max="5376" width="8.77734375" style="1"/>
    <col min="5377" max="5388" width="3.6640625" style="1" customWidth="1"/>
    <col min="5389" max="5389" width="1.6640625" style="1" customWidth="1"/>
    <col min="5390" max="5402" width="3.6640625" style="1" customWidth="1"/>
    <col min="5403" max="5403" width="1.6640625" style="1" customWidth="1"/>
    <col min="5404" max="5419" width="3.6640625" style="1" customWidth="1"/>
    <col min="5420" max="5632" width="8.77734375" style="1"/>
    <col min="5633" max="5644" width="3.6640625" style="1" customWidth="1"/>
    <col min="5645" max="5645" width="1.6640625" style="1" customWidth="1"/>
    <col min="5646" max="5658" width="3.6640625" style="1" customWidth="1"/>
    <col min="5659" max="5659" width="1.6640625" style="1" customWidth="1"/>
    <col min="5660" max="5675" width="3.6640625" style="1" customWidth="1"/>
    <col min="5676" max="5888" width="8.77734375" style="1"/>
    <col min="5889" max="5900" width="3.6640625" style="1" customWidth="1"/>
    <col min="5901" max="5901" width="1.6640625" style="1" customWidth="1"/>
    <col min="5902" max="5914" width="3.6640625" style="1" customWidth="1"/>
    <col min="5915" max="5915" width="1.6640625" style="1" customWidth="1"/>
    <col min="5916" max="5931" width="3.6640625" style="1" customWidth="1"/>
    <col min="5932" max="6144" width="8.77734375" style="1"/>
    <col min="6145" max="6156" width="3.6640625" style="1" customWidth="1"/>
    <col min="6157" max="6157" width="1.6640625" style="1" customWidth="1"/>
    <col min="6158" max="6170" width="3.6640625" style="1" customWidth="1"/>
    <col min="6171" max="6171" width="1.6640625" style="1" customWidth="1"/>
    <col min="6172" max="6187" width="3.6640625" style="1" customWidth="1"/>
    <col min="6188" max="6400" width="8.77734375" style="1"/>
    <col min="6401" max="6412" width="3.6640625" style="1" customWidth="1"/>
    <col min="6413" max="6413" width="1.6640625" style="1" customWidth="1"/>
    <col min="6414" max="6426" width="3.6640625" style="1" customWidth="1"/>
    <col min="6427" max="6427" width="1.6640625" style="1" customWidth="1"/>
    <col min="6428" max="6443" width="3.6640625" style="1" customWidth="1"/>
    <col min="6444" max="6656" width="8.77734375" style="1"/>
    <col min="6657" max="6668" width="3.6640625" style="1" customWidth="1"/>
    <col min="6669" max="6669" width="1.6640625" style="1" customWidth="1"/>
    <col min="6670" max="6682" width="3.6640625" style="1" customWidth="1"/>
    <col min="6683" max="6683" width="1.6640625" style="1" customWidth="1"/>
    <col min="6684" max="6699" width="3.6640625" style="1" customWidth="1"/>
    <col min="6700" max="6912" width="8.77734375" style="1"/>
    <col min="6913" max="6924" width="3.6640625" style="1" customWidth="1"/>
    <col min="6925" max="6925" width="1.6640625" style="1" customWidth="1"/>
    <col min="6926" max="6938" width="3.6640625" style="1" customWidth="1"/>
    <col min="6939" max="6939" width="1.6640625" style="1" customWidth="1"/>
    <col min="6940" max="6955" width="3.6640625" style="1" customWidth="1"/>
    <col min="6956" max="7168" width="8.77734375" style="1"/>
    <col min="7169" max="7180" width="3.6640625" style="1" customWidth="1"/>
    <col min="7181" max="7181" width="1.6640625" style="1" customWidth="1"/>
    <col min="7182" max="7194" width="3.6640625" style="1" customWidth="1"/>
    <col min="7195" max="7195" width="1.6640625" style="1" customWidth="1"/>
    <col min="7196" max="7211" width="3.6640625" style="1" customWidth="1"/>
    <col min="7212" max="7424" width="8.77734375" style="1"/>
    <col min="7425" max="7436" width="3.6640625" style="1" customWidth="1"/>
    <col min="7437" max="7437" width="1.6640625" style="1" customWidth="1"/>
    <col min="7438" max="7450" width="3.6640625" style="1" customWidth="1"/>
    <col min="7451" max="7451" width="1.6640625" style="1" customWidth="1"/>
    <col min="7452" max="7467" width="3.6640625" style="1" customWidth="1"/>
    <col min="7468" max="7680" width="8.77734375" style="1"/>
    <col min="7681" max="7692" width="3.6640625" style="1" customWidth="1"/>
    <col min="7693" max="7693" width="1.6640625" style="1" customWidth="1"/>
    <col min="7694" max="7706" width="3.6640625" style="1" customWidth="1"/>
    <col min="7707" max="7707" width="1.6640625" style="1" customWidth="1"/>
    <col min="7708" max="7723" width="3.6640625" style="1" customWidth="1"/>
    <col min="7724" max="7936" width="8.77734375" style="1"/>
    <col min="7937" max="7948" width="3.6640625" style="1" customWidth="1"/>
    <col min="7949" max="7949" width="1.6640625" style="1" customWidth="1"/>
    <col min="7950" max="7962" width="3.6640625" style="1" customWidth="1"/>
    <col min="7963" max="7963" width="1.6640625" style="1" customWidth="1"/>
    <col min="7964" max="7979" width="3.6640625" style="1" customWidth="1"/>
    <col min="7980" max="8192" width="8.77734375" style="1"/>
    <col min="8193" max="8204" width="3.6640625" style="1" customWidth="1"/>
    <col min="8205" max="8205" width="1.6640625" style="1" customWidth="1"/>
    <col min="8206" max="8218" width="3.6640625" style="1" customWidth="1"/>
    <col min="8219" max="8219" width="1.6640625" style="1" customWidth="1"/>
    <col min="8220" max="8235" width="3.6640625" style="1" customWidth="1"/>
    <col min="8236" max="8448" width="8.77734375" style="1"/>
    <col min="8449" max="8460" width="3.6640625" style="1" customWidth="1"/>
    <col min="8461" max="8461" width="1.6640625" style="1" customWidth="1"/>
    <col min="8462" max="8474" width="3.6640625" style="1" customWidth="1"/>
    <col min="8475" max="8475" width="1.6640625" style="1" customWidth="1"/>
    <col min="8476" max="8491" width="3.6640625" style="1" customWidth="1"/>
    <col min="8492" max="8704" width="8.77734375" style="1"/>
    <col min="8705" max="8716" width="3.6640625" style="1" customWidth="1"/>
    <col min="8717" max="8717" width="1.6640625" style="1" customWidth="1"/>
    <col min="8718" max="8730" width="3.6640625" style="1" customWidth="1"/>
    <col min="8731" max="8731" width="1.6640625" style="1" customWidth="1"/>
    <col min="8732" max="8747" width="3.6640625" style="1" customWidth="1"/>
    <col min="8748" max="8960" width="8.77734375" style="1"/>
    <col min="8961" max="8972" width="3.6640625" style="1" customWidth="1"/>
    <col min="8973" max="8973" width="1.6640625" style="1" customWidth="1"/>
    <col min="8974" max="8986" width="3.6640625" style="1" customWidth="1"/>
    <col min="8987" max="8987" width="1.6640625" style="1" customWidth="1"/>
    <col min="8988" max="9003" width="3.6640625" style="1" customWidth="1"/>
    <col min="9004" max="9216" width="8.77734375" style="1"/>
    <col min="9217" max="9228" width="3.6640625" style="1" customWidth="1"/>
    <col min="9229" max="9229" width="1.6640625" style="1" customWidth="1"/>
    <col min="9230" max="9242" width="3.6640625" style="1" customWidth="1"/>
    <col min="9243" max="9243" width="1.6640625" style="1" customWidth="1"/>
    <col min="9244" max="9259" width="3.6640625" style="1" customWidth="1"/>
    <col min="9260" max="9472" width="8.77734375" style="1"/>
    <col min="9473" max="9484" width="3.6640625" style="1" customWidth="1"/>
    <col min="9485" max="9485" width="1.6640625" style="1" customWidth="1"/>
    <col min="9486" max="9498" width="3.6640625" style="1" customWidth="1"/>
    <col min="9499" max="9499" width="1.6640625" style="1" customWidth="1"/>
    <col min="9500" max="9515" width="3.6640625" style="1" customWidth="1"/>
    <col min="9516" max="9728" width="8.77734375" style="1"/>
    <col min="9729" max="9740" width="3.6640625" style="1" customWidth="1"/>
    <col min="9741" max="9741" width="1.6640625" style="1" customWidth="1"/>
    <col min="9742" max="9754" width="3.6640625" style="1" customWidth="1"/>
    <col min="9755" max="9755" width="1.6640625" style="1" customWidth="1"/>
    <col min="9756" max="9771" width="3.6640625" style="1" customWidth="1"/>
    <col min="9772" max="9984" width="8.77734375" style="1"/>
    <col min="9985" max="9996" width="3.6640625" style="1" customWidth="1"/>
    <col min="9997" max="9997" width="1.6640625" style="1" customWidth="1"/>
    <col min="9998" max="10010" width="3.6640625" style="1" customWidth="1"/>
    <col min="10011" max="10011" width="1.6640625" style="1" customWidth="1"/>
    <col min="10012" max="10027" width="3.6640625" style="1" customWidth="1"/>
    <col min="10028" max="10240" width="8.77734375" style="1"/>
    <col min="10241" max="10252" width="3.6640625" style="1" customWidth="1"/>
    <col min="10253" max="10253" width="1.6640625" style="1" customWidth="1"/>
    <col min="10254" max="10266" width="3.6640625" style="1" customWidth="1"/>
    <col min="10267" max="10267" width="1.6640625" style="1" customWidth="1"/>
    <col min="10268" max="10283" width="3.6640625" style="1" customWidth="1"/>
    <col min="10284" max="10496" width="8.77734375" style="1"/>
    <col min="10497" max="10508" width="3.6640625" style="1" customWidth="1"/>
    <col min="10509" max="10509" width="1.6640625" style="1" customWidth="1"/>
    <col min="10510" max="10522" width="3.6640625" style="1" customWidth="1"/>
    <col min="10523" max="10523" width="1.6640625" style="1" customWidth="1"/>
    <col min="10524" max="10539" width="3.6640625" style="1" customWidth="1"/>
    <col min="10540" max="10752" width="8.77734375" style="1"/>
    <col min="10753" max="10764" width="3.6640625" style="1" customWidth="1"/>
    <col min="10765" max="10765" width="1.6640625" style="1" customWidth="1"/>
    <col min="10766" max="10778" width="3.6640625" style="1" customWidth="1"/>
    <col min="10779" max="10779" width="1.6640625" style="1" customWidth="1"/>
    <col min="10780" max="10795" width="3.6640625" style="1" customWidth="1"/>
    <col min="10796" max="11008" width="8.77734375" style="1"/>
    <col min="11009" max="11020" width="3.6640625" style="1" customWidth="1"/>
    <col min="11021" max="11021" width="1.6640625" style="1" customWidth="1"/>
    <col min="11022" max="11034" width="3.6640625" style="1" customWidth="1"/>
    <col min="11035" max="11035" width="1.6640625" style="1" customWidth="1"/>
    <col min="11036" max="11051" width="3.6640625" style="1" customWidth="1"/>
    <col min="11052" max="11264" width="8.77734375" style="1"/>
    <col min="11265" max="11276" width="3.6640625" style="1" customWidth="1"/>
    <col min="11277" max="11277" width="1.6640625" style="1" customWidth="1"/>
    <col min="11278" max="11290" width="3.6640625" style="1" customWidth="1"/>
    <col min="11291" max="11291" width="1.6640625" style="1" customWidth="1"/>
    <col min="11292" max="11307" width="3.6640625" style="1" customWidth="1"/>
    <col min="11308" max="11520" width="8.77734375" style="1"/>
    <col min="11521" max="11532" width="3.6640625" style="1" customWidth="1"/>
    <col min="11533" max="11533" width="1.6640625" style="1" customWidth="1"/>
    <col min="11534" max="11546" width="3.6640625" style="1" customWidth="1"/>
    <col min="11547" max="11547" width="1.6640625" style="1" customWidth="1"/>
    <col min="11548" max="11563" width="3.6640625" style="1" customWidth="1"/>
    <col min="11564" max="11776" width="8.77734375" style="1"/>
    <col min="11777" max="11788" width="3.6640625" style="1" customWidth="1"/>
    <col min="11789" max="11789" width="1.6640625" style="1" customWidth="1"/>
    <col min="11790" max="11802" width="3.6640625" style="1" customWidth="1"/>
    <col min="11803" max="11803" width="1.6640625" style="1" customWidth="1"/>
    <col min="11804" max="11819" width="3.6640625" style="1" customWidth="1"/>
    <col min="11820" max="12032" width="8.77734375" style="1"/>
    <col min="12033" max="12044" width="3.6640625" style="1" customWidth="1"/>
    <col min="12045" max="12045" width="1.6640625" style="1" customWidth="1"/>
    <col min="12046" max="12058" width="3.6640625" style="1" customWidth="1"/>
    <col min="12059" max="12059" width="1.6640625" style="1" customWidth="1"/>
    <col min="12060" max="12075" width="3.6640625" style="1" customWidth="1"/>
    <col min="12076" max="12288" width="8.77734375" style="1"/>
    <col min="12289" max="12300" width="3.6640625" style="1" customWidth="1"/>
    <col min="12301" max="12301" width="1.6640625" style="1" customWidth="1"/>
    <col min="12302" max="12314" width="3.6640625" style="1" customWidth="1"/>
    <col min="12315" max="12315" width="1.6640625" style="1" customWidth="1"/>
    <col min="12316" max="12331" width="3.6640625" style="1" customWidth="1"/>
    <col min="12332" max="12544" width="8.77734375" style="1"/>
    <col min="12545" max="12556" width="3.6640625" style="1" customWidth="1"/>
    <col min="12557" max="12557" width="1.6640625" style="1" customWidth="1"/>
    <col min="12558" max="12570" width="3.6640625" style="1" customWidth="1"/>
    <col min="12571" max="12571" width="1.6640625" style="1" customWidth="1"/>
    <col min="12572" max="12587" width="3.6640625" style="1" customWidth="1"/>
    <col min="12588" max="12800" width="8.77734375" style="1"/>
    <col min="12801" max="12812" width="3.6640625" style="1" customWidth="1"/>
    <col min="12813" max="12813" width="1.6640625" style="1" customWidth="1"/>
    <col min="12814" max="12826" width="3.6640625" style="1" customWidth="1"/>
    <col min="12827" max="12827" width="1.6640625" style="1" customWidth="1"/>
    <col min="12828" max="12843" width="3.6640625" style="1" customWidth="1"/>
    <col min="12844" max="13056" width="8.77734375" style="1"/>
    <col min="13057" max="13068" width="3.6640625" style="1" customWidth="1"/>
    <col min="13069" max="13069" width="1.6640625" style="1" customWidth="1"/>
    <col min="13070" max="13082" width="3.6640625" style="1" customWidth="1"/>
    <col min="13083" max="13083" width="1.6640625" style="1" customWidth="1"/>
    <col min="13084" max="13099" width="3.6640625" style="1" customWidth="1"/>
    <col min="13100" max="13312" width="8.77734375" style="1"/>
    <col min="13313" max="13324" width="3.6640625" style="1" customWidth="1"/>
    <col min="13325" max="13325" width="1.6640625" style="1" customWidth="1"/>
    <col min="13326" max="13338" width="3.6640625" style="1" customWidth="1"/>
    <col min="13339" max="13339" width="1.6640625" style="1" customWidth="1"/>
    <col min="13340" max="13355" width="3.6640625" style="1" customWidth="1"/>
    <col min="13356" max="13568" width="8.77734375" style="1"/>
    <col min="13569" max="13580" width="3.6640625" style="1" customWidth="1"/>
    <col min="13581" max="13581" width="1.6640625" style="1" customWidth="1"/>
    <col min="13582" max="13594" width="3.6640625" style="1" customWidth="1"/>
    <col min="13595" max="13595" width="1.6640625" style="1" customWidth="1"/>
    <col min="13596" max="13611" width="3.6640625" style="1" customWidth="1"/>
    <col min="13612" max="13824" width="8.77734375" style="1"/>
    <col min="13825" max="13836" width="3.6640625" style="1" customWidth="1"/>
    <col min="13837" max="13837" width="1.6640625" style="1" customWidth="1"/>
    <col min="13838" max="13850" width="3.6640625" style="1" customWidth="1"/>
    <col min="13851" max="13851" width="1.6640625" style="1" customWidth="1"/>
    <col min="13852" max="13867" width="3.6640625" style="1" customWidth="1"/>
    <col min="13868" max="14080" width="8.77734375" style="1"/>
    <col min="14081" max="14092" width="3.6640625" style="1" customWidth="1"/>
    <col min="14093" max="14093" width="1.6640625" style="1" customWidth="1"/>
    <col min="14094" max="14106" width="3.6640625" style="1" customWidth="1"/>
    <col min="14107" max="14107" width="1.6640625" style="1" customWidth="1"/>
    <col min="14108" max="14123" width="3.6640625" style="1" customWidth="1"/>
    <col min="14124" max="14336" width="8.77734375" style="1"/>
    <col min="14337" max="14348" width="3.6640625" style="1" customWidth="1"/>
    <col min="14349" max="14349" width="1.6640625" style="1" customWidth="1"/>
    <col min="14350" max="14362" width="3.6640625" style="1" customWidth="1"/>
    <col min="14363" max="14363" width="1.6640625" style="1" customWidth="1"/>
    <col min="14364" max="14379" width="3.6640625" style="1" customWidth="1"/>
    <col min="14380" max="14592" width="8.77734375" style="1"/>
    <col min="14593" max="14604" width="3.6640625" style="1" customWidth="1"/>
    <col min="14605" max="14605" width="1.6640625" style="1" customWidth="1"/>
    <col min="14606" max="14618" width="3.6640625" style="1" customWidth="1"/>
    <col min="14619" max="14619" width="1.6640625" style="1" customWidth="1"/>
    <col min="14620" max="14635" width="3.6640625" style="1" customWidth="1"/>
    <col min="14636" max="14848" width="8.77734375" style="1"/>
    <col min="14849" max="14860" width="3.6640625" style="1" customWidth="1"/>
    <col min="14861" max="14861" width="1.6640625" style="1" customWidth="1"/>
    <col min="14862" max="14874" width="3.6640625" style="1" customWidth="1"/>
    <col min="14875" max="14875" width="1.6640625" style="1" customWidth="1"/>
    <col min="14876" max="14891" width="3.6640625" style="1" customWidth="1"/>
    <col min="14892" max="15104" width="8.77734375" style="1"/>
    <col min="15105" max="15116" width="3.6640625" style="1" customWidth="1"/>
    <col min="15117" max="15117" width="1.6640625" style="1" customWidth="1"/>
    <col min="15118" max="15130" width="3.6640625" style="1" customWidth="1"/>
    <col min="15131" max="15131" width="1.6640625" style="1" customWidth="1"/>
    <col min="15132" max="15147" width="3.6640625" style="1" customWidth="1"/>
    <col min="15148" max="15360" width="8.77734375" style="1"/>
    <col min="15361" max="15372" width="3.6640625" style="1" customWidth="1"/>
    <col min="15373" max="15373" width="1.6640625" style="1" customWidth="1"/>
    <col min="15374" max="15386" width="3.6640625" style="1" customWidth="1"/>
    <col min="15387" max="15387" width="1.6640625" style="1" customWidth="1"/>
    <col min="15388" max="15403" width="3.6640625" style="1" customWidth="1"/>
    <col min="15404" max="15616" width="8.77734375" style="1"/>
    <col min="15617" max="15628" width="3.6640625" style="1" customWidth="1"/>
    <col min="15629" max="15629" width="1.6640625" style="1" customWidth="1"/>
    <col min="15630" max="15642" width="3.6640625" style="1" customWidth="1"/>
    <col min="15643" max="15643" width="1.6640625" style="1" customWidth="1"/>
    <col min="15644" max="15659" width="3.6640625" style="1" customWidth="1"/>
    <col min="15660" max="15872" width="8.77734375" style="1"/>
    <col min="15873" max="15884" width="3.6640625" style="1" customWidth="1"/>
    <col min="15885" max="15885" width="1.6640625" style="1" customWidth="1"/>
    <col min="15886" max="15898" width="3.6640625" style="1" customWidth="1"/>
    <col min="15899" max="15899" width="1.6640625" style="1" customWidth="1"/>
    <col min="15900" max="15915" width="3.6640625" style="1" customWidth="1"/>
    <col min="15916" max="16128" width="8.77734375" style="1"/>
    <col min="16129" max="16140" width="3.6640625" style="1" customWidth="1"/>
    <col min="16141" max="16141" width="1.6640625" style="1" customWidth="1"/>
    <col min="16142" max="16154" width="3.6640625" style="1" customWidth="1"/>
    <col min="16155" max="16155" width="1.6640625" style="1" customWidth="1"/>
    <col min="16156" max="16171" width="3.6640625" style="1" customWidth="1"/>
    <col min="16172" max="16384" width="8.77734375" style="1"/>
  </cols>
  <sheetData>
    <row r="1" spans="1:37" ht="17.100000000000001" customHeight="1" x14ac:dyDescent="0.2">
      <c r="A1" s="1" t="s">
        <v>28</v>
      </c>
      <c r="AB1" s="2" t="s">
        <v>57</v>
      </c>
      <c r="AD1" s="22"/>
      <c r="AE1" s="24" t="s">
        <v>50</v>
      </c>
      <c r="AF1" s="25"/>
      <c r="AG1" s="25"/>
      <c r="AH1" s="25"/>
      <c r="AI1" s="26"/>
      <c r="AJ1" s="26"/>
      <c r="AK1" s="25"/>
    </row>
    <row r="2" spans="1:37" ht="17.100000000000001" customHeight="1" x14ac:dyDescent="0.2">
      <c r="AB2" s="2" t="s">
        <v>0</v>
      </c>
      <c r="AE2" s="30" t="s">
        <v>36</v>
      </c>
      <c r="AF2" s="30" t="s">
        <v>47</v>
      </c>
      <c r="AG2" s="30" t="s">
        <v>48</v>
      </c>
      <c r="AH2" s="30" t="s">
        <v>37</v>
      </c>
      <c r="AI2" s="30" t="s">
        <v>31</v>
      </c>
      <c r="AJ2" s="30" t="s">
        <v>33</v>
      </c>
      <c r="AK2" s="30" t="s">
        <v>35</v>
      </c>
    </row>
    <row r="3" spans="1:37" ht="17.100000000000001" customHeight="1" x14ac:dyDescent="0.2">
      <c r="AB3" s="2" t="s">
        <v>58</v>
      </c>
      <c r="AE3" s="27" t="str">
        <f>+$M$21</f>
        <v>選択してください</v>
      </c>
      <c r="AF3" s="27" t="str">
        <f>LEFT(AG3,2)</f>
        <v>選択</v>
      </c>
      <c r="AG3" s="27" t="str">
        <f>+B26</f>
        <v>選択してください</v>
      </c>
      <c r="AH3" s="27">
        <f>+J26</f>
        <v>0</v>
      </c>
      <c r="AI3" s="27">
        <f>+$D$20</f>
        <v>0</v>
      </c>
      <c r="AJ3" s="27">
        <f>+$M$20</f>
        <v>0</v>
      </c>
      <c r="AK3" s="27" t="str">
        <f>+$W$20</f>
        <v>選択してください</v>
      </c>
    </row>
    <row r="4" spans="1:37" ht="17.100000000000001" customHeight="1" x14ac:dyDescent="0.2">
      <c r="AB4" s="2" t="s">
        <v>59</v>
      </c>
      <c r="AE4" s="27" t="str">
        <f t="shared" ref="AE4:AE6" si="0">+$M$21</f>
        <v>選択してください</v>
      </c>
      <c r="AF4" s="27" t="str">
        <f>LEFT(AG4,2)</f>
        <v>選択</v>
      </c>
      <c r="AG4" s="27" t="str">
        <f>+B27</f>
        <v>選択してください</v>
      </c>
      <c r="AH4" s="27">
        <f>+J27</f>
        <v>0</v>
      </c>
      <c r="AI4" s="27">
        <f t="shared" ref="AI4:AI6" si="1">+$D$20</f>
        <v>0</v>
      </c>
      <c r="AJ4" s="27">
        <f t="shared" ref="AJ4:AJ6" si="2">+$M$20</f>
        <v>0</v>
      </c>
      <c r="AK4" s="27" t="str">
        <f t="shared" ref="AK4:AK6" si="3">+$W$20</f>
        <v>選択してください</v>
      </c>
    </row>
    <row r="5" spans="1:37" ht="17.100000000000001" customHeight="1" x14ac:dyDescent="0.2">
      <c r="AE5" s="27" t="str">
        <f t="shared" si="0"/>
        <v>選択してください</v>
      </c>
      <c r="AF5" s="27" t="str">
        <f>LEFT(AG5,2)</f>
        <v>選択</v>
      </c>
      <c r="AG5" s="27" t="str">
        <f>+B28</f>
        <v>選択してください</v>
      </c>
      <c r="AH5" s="27">
        <f>+J28</f>
        <v>0</v>
      </c>
      <c r="AI5" s="27">
        <f t="shared" si="1"/>
        <v>0</v>
      </c>
      <c r="AJ5" s="27">
        <f t="shared" si="2"/>
        <v>0</v>
      </c>
      <c r="AK5" s="27" t="str">
        <f t="shared" si="3"/>
        <v>選択してください</v>
      </c>
    </row>
    <row r="6" spans="1:37" ht="17.100000000000001" customHeight="1" x14ac:dyDescent="0.2">
      <c r="A6" s="39" t="s">
        <v>60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E6" s="27" t="str">
        <f t="shared" si="0"/>
        <v>選択してください</v>
      </c>
      <c r="AF6" s="27" t="str">
        <f>LEFT(AG6,2)</f>
        <v>選択</v>
      </c>
      <c r="AG6" s="27" t="str">
        <f>+B29</f>
        <v>選択してください</v>
      </c>
      <c r="AH6" s="27">
        <f>+J29</f>
        <v>0</v>
      </c>
      <c r="AI6" s="27">
        <f t="shared" si="1"/>
        <v>0</v>
      </c>
      <c r="AJ6" s="27">
        <f t="shared" si="2"/>
        <v>0</v>
      </c>
      <c r="AK6" s="27" t="str">
        <f t="shared" si="3"/>
        <v>選択してください</v>
      </c>
    </row>
    <row r="7" spans="1:37" ht="17.100000000000001" customHeight="1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E7" s="28"/>
      <c r="AF7" s="28"/>
      <c r="AG7" s="28"/>
      <c r="AH7" s="28"/>
      <c r="AI7" s="29"/>
      <c r="AJ7" s="29"/>
      <c r="AK7" s="28"/>
    </row>
    <row r="8" spans="1:37" ht="17.100000000000001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E8" s="28"/>
      <c r="AF8" s="28"/>
      <c r="AG8" s="28"/>
      <c r="AH8" s="28"/>
      <c r="AI8" s="29"/>
      <c r="AJ8" s="29"/>
      <c r="AK8" s="28"/>
    </row>
    <row r="9" spans="1:37" ht="17.100000000000001" customHeight="1" x14ac:dyDescent="0.2">
      <c r="B9" s="1" t="s">
        <v>1</v>
      </c>
      <c r="AE9" s="28"/>
      <c r="AF9" s="28"/>
      <c r="AG9" s="28"/>
      <c r="AH9" s="28"/>
      <c r="AI9" s="29"/>
      <c r="AJ9" s="29"/>
      <c r="AK9" s="28"/>
    </row>
    <row r="10" spans="1:37" ht="17.100000000000001" customHeight="1" x14ac:dyDescent="0.2">
      <c r="B10" s="1" t="s">
        <v>2</v>
      </c>
    </row>
    <row r="11" spans="1:37" ht="17.100000000000001" customHeight="1" x14ac:dyDescent="0.2">
      <c r="B11" s="1" t="s">
        <v>61</v>
      </c>
    </row>
    <row r="12" spans="1:37" ht="17.100000000000001" customHeight="1" x14ac:dyDescent="0.2">
      <c r="B12" s="1" t="s">
        <v>52</v>
      </c>
    </row>
    <row r="13" spans="1:37" ht="17.100000000000001" customHeight="1" x14ac:dyDescent="0.2">
      <c r="B13" s="1" t="s">
        <v>53</v>
      </c>
    </row>
    <row r="14" spans="1:37" ht="17.100000000000001" customHeight="1" x14ac:dyDescent="0.2">
      <c r="AA14" s="2" t="s">
        <v>3</v>
      </c>
    </row>
    <row r="15" spans="1:37" ht="17.100000000000001" customHeight="1" thickBot="1" x14ac:dyDescent="0.25">
      <c r="B15" s="6"/>
    </row>
    <row r="16" spans="1:37" ht="25.8" customHeight="1" thickTop="1" x14ac:dyDescent="0.2">
      <c r="B16" s="33" t="s">
        <v>65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5"/>
    </row>
    <row r="17" spans="1:30" ht="25.8" customHeight="1" thickBot="1" x14ac:dyDescent="0.25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8"/>
    </row>
    <row r="18" spans="1:30" ht="17.100000000000001" customHeight="1" thickTop="1" x14ac:dyDescent="0.2"/>
    <row r="19" spans="1:30" ht="17.100000000000001" customHeight="1" x14ac:dyDescent="0.2">
      <c r="B19" s="43" t="s">
        <v>63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:30" ht="29.4" customHeight="1" x14ac:dyDescent="0.2">
      <c r="A20" s="41" t="s">
        <v>30</v>
      </c>
      <c r="B20" s="41"/>
      <c r="C20" s="41"/>
      <c r="D20" s="42"/>
      <c r="E20" s="42"/>
      <c r="F20" s="42"/>
      <c r="G20" s="42"/>
      <c r="H20" s="42"/>
      <c r="I20" s="42"/>
      <c r="J20" s="41" t="s">
        <v>32</v>
      </c>
      <c r="K20" s="41"/>
      <c r="L20" s="41"/>
      <c r="M20" s="46"/>
      <c r="N20" s="46"/>
      <c r="O20" s="46"/>
      <c r="P20" s="46"/>
      <c r="Q20" s="46"/>
      <c r="R20" s="46"/>
      <c r="S20" s="44" t="s">
        <v>34</v>
      </c>
      <c r="T20" s="44"/>
      <c r="U20" s="44"/>
      <c r="V20" s="44"/>
      <c r="W20" s="45" t="s">
        <v>21</v>
      </c>
      <c r="X20" s="45"/>
      <c r="Y20" s="45"/>
      <c r="Z20" s="45"/>
      <c r="AA20" s="45"/>
      <c r="AB20" s="45"/>
    </row>
    <row r="21" spans="1:30" ht="29.4" customHeight="1" x14ac:dyDescent="0.2">
      <c r="A21" s="41" t="s">
        <v>54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7" t="s">
        <v>21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</row>
    <row r="22" spans="1:30" ht="17.100000000000001" customHeight="1" x14ac:dyDescent="0.2"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30" ht="17.100000000000001" customHeight="1" x14ac:dyDescent="0.2">
      <c r="B23" s="21" t="s">
        <v>29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30" ht="17.100000000000001" customHeight="1" x14ac:dyDescent="0.2">
      <c r="B24" s="20" t="s">
        <v>62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30" ht="29.4" customHeight="1" x14ac:dyDescent="0.2">
      <c r="A25" s="40" t="s">
        <v>22</v>
      </c>
      <c r="B25" s="40"/>
      <c r="C25" s="40"/>
      <c r="D25" s="40"/>
      <c r="E25" s="40"/>
      <c r="F25" s="40"/>
      <c r="G25" s="40"/>
      <c r="H25" s="40"/>
      <c r="I25" s="40"/>
      <c r="J25" s="32" t="s">
        <v>23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30" ht="84.6" customHeight="1" x14ac:dyDescent="0.2">
      <c r="A26" s="7" t="s">
        <v>24</v>
      </c>
      <c r="B26" s="31" t="s">
        <v>21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</row>
    <row r="27" spans="1:30" ht="84.6" customHeight="1" x14ac:dyDescent="0.2">
      <c r="A27" s="7" t="s">
        <v>25</v>
      </c>
      <c r="B27" s="31" t="s">
        <v>21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30" ht="84.6" customHeight="1" x14ac:dyDescent="0.2">
      <c r="A28" s="7" t="s">
        <v>26</v>
      </c>
      <c r="B28" s="31" t="s">
        <v>21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D28" s="23" t="s">
        <v>4</v>
      </c>
    </row>
    <row r="29" spans="1:30" ht="84.6" customHeight="1" x14ac:dyDescent="0.2">
      <c r="A29" s="7" t="s">
        <v>27</v>
      </c>
      <c r="B29" s="31" t="s">
        <v>21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1" spans="1:30" ht="69.900000000000006" customHeight="1" x14ac:dyDescent="0.3">
      <c r="A31" s="9"/>
      <c r="B31" s="10" t="s">
        <v>51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30" ht="17.100000000000001" customHeight="1" x14ac:dyDescent="0.2">
      <c r="A32" s="9"/>
      <c r="B32" s="11" t="s">
        <v>49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7.100000000000001" customHeight="1" x14ac:dyDescent="0.2">
      <c r="A33" s="9"/>
      <c r="B33" s="12" t="s">
        <v>21</v>
      </c>
      <c r="C33" s="13"/>
      <c r="D33" s="13"/>
      <c r="E33" s="13"/>
      <c r="F33" s="13"/>
      <c r="G33" s="13" t="s">
        <v>21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 t="s">
        <v>21</v>
      </c>
      <c r="T33" s="13"/>
      <c r="U33" s="13"/>
      <c r="V33" s="13"/>
      <c r="W33" s="13"/>
      <c r="X33" s="13"/>
      <c r="Y33" s="13"/>
      <c r="Z33" s="13"/>
      <c r="AA33" s="13"/>
      <c r="AB33" s="14"/>
      <c r="AC33" s="9"/>
    </row>
    <row r="34" spans="1:29" ht="17.100000000000001" customHeight="1" x14ac:dyDescent="0.2">
      <c r="A34" s="9"/>
      <c r="B34" s="15" t="s">
        <v>16</v>
      </c>
      <c r="C34" s="11"/>
      <c r="D34" s="11"/>
      <c r="E34" s="11"/>
      <c r="F34" s="11"/>
      <c r="G34" s="11" t="s">
        <v>55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 t="s">
        <v>38</v>
      </c>
      <c r="T34" s="11"/>
      <c r="U34" s="11"/>
      <c r="V34" s="11"/>
      <c r="W34" s="11"/>
      <c r="X34" s="11"/>
      <c r="Y34" s="11"/>
      <c r="Z34" s="11"/>
      <c r="AA34" s="11"/>
      <c r="AB34" s="16"/>
      <c r="AC34" s="9"/>
    </row>
    <row r="35" spans="1:29" ht="17.100000000000001" customHeight="1" x14ac:dyDescent="0.2">
      <c r="A35" s="9"/>
      <c r="B35" s="15" t="s">
        <v>17</v>
      </c>
      <c r="C35" s="11"/>
      <c r="D35" s="11"/>
      <c r="E35" s="11"/>
      <c r="F35" s="11"/>
      <c r="G35" s="11" t="s">
        <v>64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 t="s">
        <v>39</v>
      </c>
      <c r="T35" s="11"/>
      <c r="U35" s="11"/>
      <c r="V35" s="11"/>
      <c r="W35" s="11"/>
      <c r="X35" s="11"/>
      <c r="Y35" s="11"/>
      <c r="Z35" s="11"/>
      <c r="AA35" s="11"/>
      <c r="AB35" s="16"/>
      <c r="AC35" s="9"/>
    </row>
    <row r="36" spans="1:29" ht="17.100000000000001" customHeight="1" x14ac:dyDescent="0.2">
      <c r="A36" s="9"/>
      <c r="B36" s="15" t="s">
        <v>19</v>
      </c>
      <c r="C36" s="11"/>
      <c r="D36" s="11"/>
      <c r="E36" s="11"/>
      <c r="F36" s="11"/>
      <c r="G36" s="11" t="s">
        <v>56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 t="s">
        <v>40</v>
      </c>
      <c r="T36" s="11"/>
      <c r="U36" s="11"/>
      <c r="V36" s="11"/>
      <c r="W36" s="11"/>
      <c r="X36" s="11"/>
      <c r="Y36" s="11"/>
      <c r="Z36" s="11"/>
      <c r="AA36" s="11"/>
      <c r="AB36" s="16"/>
      <c r="AC36" s="9"/>
    </row>
    <row r="37" spans="1:29" ht="17.100000000000001" customHeight="1" x14ac:dyDescent="0.2">
      <c r="A37" s="9"/>
      <c r="B37" s="15" t="s">
        <v>20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 t="s">
        <v>41</v>
      </c>
      <c r="T37" s="11"/>
      <c r="U37" s="11"/>
      <c r="V37" s="11"/>
      <c r="W37" s="11"/>
      <c r="X37" s="11"/>
      <c r="Y37" s="11"/>
      <c r="Z37" s="11"/>
      <c r="AA37" s="11"/>
      <c r="AB37" s="16"/>
      <c r="AC37" s="9"/>
    </row>
    <row r="38" spans="1:29" ht="17.100000000000001" customHeight="1" x14ac:dyDescent="0.2">
      <c r="A38" s="9"/>
      <c r="B38" s="15" t="s">
        <v>18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 t="s">
        <v>42</v>
      </c>
      <c r="T38" s="11"/>
      <c r="U38" s="11"/>
      <c r="V38" s="11"/>
      <c r="W38" s="11"/>
      <c r="X38" s="11"/>
      <c r="Y38" s="11"/>
      <c r="Z38" s="11"/>
      <c r="AA38" s="11"/>
      <c r="AB38" s="16"/>
      <c r="AC38" s="9"/>
    </row>
    <row r="39" spans="1:29" ht="17.100000000000001" customHeight="1" x14ac:dyDescent="0.2">
      <c r="A39" s="9"/>
      <c r="B39" s="1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 t="s">
        <v>43</v>
      </c>
      <c r="T39" s="11"/>
      <c r="U39" s="11"/>
      <c r="V39" s="11"/>
      <c r="W39" s="11"/>
      <c r="X39" s="11"/>
      <c r="Y39" s="11"/>
      <c r="Z39" s="11"/>
      <c r="AA39" s="11"/>
      <c r="AB39" s="16"/>
      <c r="AC39" s="9"/>
    </row>
    <row r="40" spans="1:29" ht="17.100000000000001" customHeight="1" x14ac:dyDescent="0.2">
      <c r="A40" s="9"/>
      <c r="B40" s="15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 t="s">
        <v>44</v>
      </c>
      <c r="T40" s="11"/>
      <c r="U40" s="11"/>
      <c r="V40" s="11"/>
      <c r="W40" s="11"/>
      <c r="X40" s="11"/>
      <c r="Y40" s="11"/>
      <c r="Z40" s="11"/>
      <c r="AA40" s="11"/>
      <c r="AB40" s="16"/>
      <c r="AC40" s="9"/>
    </row>
    <row r="41" spans="1:29" ht="17.100000000000001" customHeight="1" x14ac:dyDescent="0.2">
      <c r="A41" s="9"/>
      <c r="B41" s="15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 t="s">
        <v>45</v>
      </c>
      <c r="T41" s="11"/>
      <c r="U41" s="11"/>
      <c r="V41" s="11"/>
      <c r="W41" s="11"/>
      <c r="X41" s="11"/>
      <c r="Y41" s="11"/>
      <c r="Z41" s="11"/>
      <c r="AA41" s="11"/>
      <c r="AB41" s="16"/>
      <c r="AC41" s="9"/>
    </row>
    <row r="42" spans="1:29" ht="17.100000000000001" customHeight="1" x14ac:dyDescent="0.2">
      <c r="A42" s="9"/>
      <c r="B42" s="1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 t="s">
        <v>46</v>
      </c>
      <c r="T42" s="11"/>
      <c r="U42" s="11"/>
      <c r="V42" s="11"/>
      <c r="W42" s="11"/>
      <c r="X42" s="11"/>
      <c r="Y42" s="11"/>
      <c r="Z42" s="11"/>
      <c r="AA42" s="11"/>
      <c r="AB42" s="16"/>
      <c r="AC42" s="9"/>
    </row>
    <row r="43" spans="1:29" ht="17.100000000000001" customHeight="1" x14ac:dyDescent="0.2">
      <c r="A43" s="9"/>
      <c r="B43" s="1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 t="s">
        <v>5</v>
      </c>
      <c r="T43" s="11"/>
      <c r="U43" s="11"/>
      <c r="V43" s="11"/>
      <c r="W43" s="11"/>
      <c r="X43" s="11"/>
      <c r="Y43" s="11"/>
      <c r="Z43" s="11"/>
      <c r="AA43" s="11"/>
      <c r="AB43" s="16"/>
      <c r="AC43" s="9"/>
    </row>
    <row r="44" spans="1:29" ht="17.100000000000001" customHeight="1" x14ac:dyDescent="0.2">
      <c r="A44" s="9"/>
      <c r="B44" s="15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 t="s">
        <v>6</v>
      </c>
      <c r="T44" s="11"/>
      <c r="U44" s="11"/>
      <c r="V44" s="11"/>
      <c r="W44" s="11"/>
      <c r="X44" s="11"/>
      <c r="Y44" s="11"/>
      <c r="Z44" s="11"/>
      <c r="AA44" s="11"/>
      <c r="AB44" s="16"/>
      <c r="AC44" s="9"/>
    </row>
    <row r="45" spans="1:29" ht="17.100000000000001" customHeight="1" x14ac:dyDescent="0.2">
      <c r="A45" s="9"/>
      <c r="B45" s="1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 t="s">
        <v>7</v>
      </c>
      <c r="T45" s="11"/>
      <c r="U45" s="11"/>
      <c r="V45" s="11"/>
      <c r="W45" s="11"/>
      <c r="X45" s="11"/>
      <c r="Y45" s="11"/>
      <c r="Z45" s="11"/>
      <c r="AA45" s="11"/>
      <c r="AB45" s="16"/>
      <c r="AC45" s="9"/>
    </row>
    <row r="46" spans="1:29" ht="17.100000000000001" customHeight="1" x14ac:dyDescent="0.2">
      <c r="A46" s="9"/>
      <c r="B46" s="1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 t="s">
        <v>8</v>
      </c>
      <c r="T46" s="11"/>
      <c r="U46" s="11"/>
      <c r="V46" s="11"/>
      <c r="W46" s="11"/>
      <c r="X46" s="11"/>
      <c r="Y46" s="11"/>
      <c r="Z46" s="11"/>
      <c r="AA46" s="11"/>
      <c r="AB46" s="16"/>
      <c r="AC46" s="9"/>
    </row>
    <row r="47" spans="1:29" ht="17.100000000000001" customHeight="1" x14ac:dyDescent="0.2">
      <c r="A47" s="9"/>
      <c r="B47" s="1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 t="s">
        <v>9</v>
      </c>
      <c r="T47" s="11"/>
      <c r="U47" s="11"/>
      <c r="V47" s="11"/>
      <c r="W47" s="11"/>
      <c r="X47" s="11"/>
      <c r="Y47" s="11"/>
      <c r="Z47" s="11"/>
      <c r="AA47" s="11"/>
      <c r="AB47" s="16"/>
      <c r="AC47" s="9"/>
    </row>
    <row r="48" spans="1:29" ht="17.100000000000001" customHeight="1" x14ac:dyDescent="0.2">
      <c r="A48" s="9"/>
      <c r="B48" s="1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 t="s">
        <v>10</v>
      </c>
      <c r="T48" s="11"/>
      <c r="U48" s="11"/>
      <c r="V48" s="11"/>
      <c r="W48" s="11"/>
      <c r="X48" s="11"/>
      <c r="Y48" s="11"/>
      <c r="Z48" s="11"/>
      <c r="AA48" s="11"/>
      <c r="AB48" s="16"/>
      <c r="AC48" s="9"/>
    </row>
    <row r="49" spans="1:29" ht="17.100000000000001" customHeight="1" x14ac:dyDescent="0.2">
      <c r="A49" s="9"/>
      <c r="B49" s="1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 t="s">
        <v>11</v>
      </c>
      <c r="T49" s="11"/>
      <c r="U49" s="11"/>
      <c r="V49" s="11"/>
      <c r="W49" s="11"/>
      <c r="X49" s="11"/>
      <c r="Y49" s="11"/>
      <c r="Z49" s="11"/>
      <c r="AA49" s="11"/>
      <c r="AB49" s="16"/>
      <c r="AC49" s="9"/>
    </row>
    <row r="50" spans="1:29" ht="17.100000000000001" customHeight="1" x14ac:dyDescent="0.2">
      <c r="A50" s="9"/>
      <c r="B50" s="1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 t="s">
        <v>12</v>
      </c>
      <c r="T50" s="11"/>
      <c r="U50" s="11"/>
      <c r="V50" s="11"/>
      <c r="W50" s="11"/>
      <c r="X50" s="11"/>
      <c r="Y50" s="11"/>
      <c r="Z50" s="11"/>
      <c r="AA50" s="11"/>
      <c r="AB50" s="16"/>
      <c r="AC50" s="9"/>
    </row>
    <row r="51" spans="1:29" ht="17.100000000000001" customHeight="1" x14ac:dyDescent="0.2">
      <c r="A51" s="9"/>
      <c r="B51" s="1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 t="s">
        <v>13</v>
      </c>
      <c r="T51" s="11"/>
      <c r="U51" s="11"/>
      <c r="V51" s="11"/>
      <c r="W51" s="11"/>
      <c r="X51" s="11"/>
      <c r="Y51" s="11"/>
      <c r="Z51" s="11"/>
      <c r="AA51" s="11"/>
      <c r="AB51" s="16"/>
      <c r="AC51" s="9"/>
    </row>
    <row r="52" spans="1:29" ht="17.100000000000001" customHeight="1" x14ac:dyDescent="0.2">
      <c r="A52" s="9"/>
      <c r="B52" s="1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 t="s">
        <v>14</v>
      </c>
      <c r="T52" s="11"/>
      <c r="U52" s="11"/>
      <c r="V52" s="11"/>
      <c r="W52" s="11"/>
      <c r="X52" s="11"/>
      <c r="Y52" s="11"/>
      <c r="Z52" s="11"/>
      <c r="AA52" s="11"/>
      <c r="AB52" s="16"/>
      <c r="AC52" s="9"/>
    </row>
    <row r="53" spans="1:29" ht="17.100000000000001" customHeight="1" x14ac:dyDescent="0.2">
      <c r="A53" s="9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 t="s">
        <v>15</v>
      </c>
      <c r="T53" s="18"/>
      <c r="U53" s="18"/>
      <c r="V53" s="18"/>
      <c r="W53" s="18"/>
      <c r="X53" s="18"/>
      <c r="Y53" s="18"/>
      <c r="Z53" s="18"/>
      <c r="AA53" s="18"/>
      <c r="AB53" s="19"/>
      <c r="AC53" s="9"/>
    </row>
    <row r="54" spans="1:29" ht="17.100000000000001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</sheetData>
  <mergeCells count="21">
    <mergeCell ref="J25:AB25"/>
    <mergeCell ref="B16:AB17"/>
    <mergeCell ref="B27:I27"/>
    <mergeCell ref="J27:AB27"/>
    <mergeCell ref="A6:AB7"/>
    <mergeCell ref="A25:I25"/>
    <mergeCell ref="A20:C20"/>
    <mergeCell ref="A21:L21"/>
    <mergeCell ref="D20:I20"/>
    <mergeCell ref="B19:AB19"/>
    <mergeCell ref="J20:L20"/>
    <mergeCell ref="S20:V20"/>
    <mergeCell ref="W20:AB20"/>
    <mergeCell ref="M20:R20"/>
    <mergeCell ref="M21:AB21"/>
    <mergeCell ref="B28:I28"/>
    <mergeCell ref="J28:AB28"/>
    <mergeCell ref="B29:I29"/>
    <mergeCell ref="J29:AB29"/>
    <mergeCell ref="B26:I26"/>
    <mergeCell ref="J26:AB26"/>
  </mergeCells>
  <phoneticPr fontId="6"/>
  <dataValidations count="3">
    <dataValidation type="list" allowBlank="1" showInputMessage="1" showErrorMessage="1" sqref="W20:AB20" xr:uid="{00000000-0002-0000-0200-000000000000}">
      <formula1>$B$33:$B$38</formula1>
    </dataValidation>
    <dataValidation type="list" allowBlank="1" showInputMessage="1" showErrorMessage="1" sqref="M21:AB21" xr:uid="{00000000-0002-0000-0200-000001000000}">
      <formula1>$G$33:$G$36</formula1>
    </dataValidation>
    <dataValidation type="list" allowBlank="1" showInputMessage="1" showErrorMessage="1" sqref="B26:I29" xr:uid="{00000000-0002-0000-0200-000002000000}">
      <formula1>$S$33:$S$53</formula1>
    </dataValidation>
  </dataValidation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参加者質問票</vt:lpstr>
      <vt:lpstr>参加者質問票!Print_Area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 Ishikawa</dc:creator>
  <cp:lastModifiedBy>KUME AKIHIRO／久米　明弘／ADS</cp:lastModifiedBy>
  <cp:lastPrinted>2023-01-24T01:57:22Z</cp:lastPrinted>
  <dcterms:created xsi:type="dcterms:W3CDTF">2021-08-04T13:34:37Z</dcterms:created>
  <dcterms:modified xsi:type="dcterms:W3CDTF">2024-04-12T00:21:52Z</dcterms:modified>
</cp:coreProperties>
</file>